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Environmental Rule of Law\Formatted datasets\"/>
    </mc:Choice>
  </mc:AlternateContent>
  <bookViews>
    <workbookView xWindow="0" yWindow="0" windowWidth="16755" windowHeight="9180" activeTab="1"/>
  </bookViews>
  <sheets>
    <sheet name="Simple Data - Chart" sheetId="4" r:id="rId1"/>
    <sheet name="Simple Data - Averages" sheetId="5" r:id="rId2"/>
    <sheet name="NRR Data" sheetId="1" r:id="rId3"/>
  </sheets>
  <calcPr calcId="162913"/>
</workbook>
</file>

<file path=xl/calcChain.xml><?xml version="1.0" encoding="utf-8"?>
<calcChain xmlns="http://schemas.openxmlformats.org/spreadsheetml/2006/main">
  <c r="E111" i="4" l="1"/>
  <c r="E73" i="4"/>
  <c r="E36" i="4"/>
  <c r="E69" i="4"/>
  <c r="E37" i="4"/>
  <c r="E38" i="4"/>
  <c r="E39" i="4"/>
  <c r="E147" i="4"/>
  <c r="E40" i="4"/>
  <c r="E104" i="4"/>
  <c r="E105" i="4"/>
  <c r="E148" i="4"/>
  <c r="E41" i="4"/>
  <c r="E42" i="4"/>
  <c r="E106" i="4"/>
  <c r="E70" i="4"/>
  <c r="E149" i="4"/>
  <c r="E71" i="4"/>
  <c r="E43" i="4"/>
  <c r="E107" i="4"/>
  <c r="E150" i="4"/>
  <c r="E151" i="4"/>
  <c r="E72" i="4"/>
  <c r="E108" i="4"/>
  <c r="E44" i="4"/>
  <c r="E45" i="4"/>
  <c r="E46" i="4"/>
  <c r="E47" i="4"/>
  <c r="E109" i="4"/>
  <c r="E110" i="4"/>
  <c r="E64" i="4"/>
  <c r="E97" i="4"/>
  <c r="E140" i="4"/>
  <c r="E65" i="4"/>
  <c r="E28" i="4"/>
  <c r="E29" i="4"/>
  <c r="E98" i="4"/>
  <c r="E66" i="4"/>
  <c r="E99" i="4"/>
  <c r="E30" i="4"/>
  <c r="E31" i="4"/>
  <c r="E100" i="4"/>
  <c r="E141" i="4"/>
  <c r="E101" i="4"/>
  <c r="E142" i="4"/>
  <c r="E143" i="4"/>
  <c r="E102" i="4"/>
  <c r="E32" i="4"/>
  <c r="E33" i="4"/>
  <c r="E34" i="4"/>
  <c r="E144" i="4"/>
  <c r="E145" i="4"/>
  <c r="E67" i="4"/>
  <c r="E103" i="4"/>
  <c r="E35" i="4"/>
  <c r="E68" i="4"/>
  <c r="E146" i="4"/>
  <c r="E21" i="4"/>
  <c r="E131" i="4"/>
  <c r="E22" i="4"/>
  <c r="E132" i="4"/>
  <c r="E133" i="4"/>
  <c r="E89" i="4"/>
  <c r="E23" i="4"/>
  <c r="E24" i="4"/>
  <c r="E90" i="4"/>
  <c r="E91" i="4"/>
  <c r="E25" i="4"/>
  <c r="E134" i="4"/>
  <c r="E92" i="4"/>
  <c r="E60" i="4"/>
  <c r="E135" i="4"/>
  <c r="E26" i="4"/>
  <c r="E27" i="4"/>
  <c r="E61" i="4"/>
  <c r="E62" i="4"/>
  <c r="E136" i="4"/>
  <c r="E63" i="4"/>
  <c r="E93" i="4"/>
  <c r="E137" i="4"/>
  <c r="E138" i="4"/>
  <c r="E94" i="4"/>
  <c r="E95" i="4"/>
  <c r="E139" i="4"/>
  <c r="E96" i="4"/>
  <c r="E124" i="4"/>
  <c r="E125" i="4"/>
  <c r="E82" i="4"/>
  <c r="E83" i="4"/>
  <c r="E12" i="4"/>
  <c r="E55" i="4"/>
  <c r="E13" i="4"/>
  <c r="E14" i="4"/>
  <c r="E126" i="4"/>
  <c r="E56" i="4"/>
  <c r="E127" i="4"/>
  <c r="E15" i="4"/>
  <c r="E84" i="4"/>
  <c r="E16" i="4"/>
  <c r="E85" i="4"/>
  <c r="E57" i="4"/>
  <c r="E58" i="4"/>
  <c r="E128" i="4"/>
  <c r="E59" i="4"/>
  <c r="E86" i="4"/>
  <c r="E17" i="4"/>
  <c r="E18" i="4"/>
  <c r="E87" i="4"/>
  <c r="E88" i="4"/>
  <c r="E129" i="4"/>
  <c r="E130" i="4"/>
  <c r="E19" i="4"/>
  <c r="E20" i="4"/>
  <c r="E112" i="4"/>
  <c r="E113" i="4"/>
  <c r="E114" i="4"/>
  <c r="E74" i="4"/>
  <c r="E3" i="4"/>
  <c r="E4" i="4"/>
  <c r="E115" i="4"/>
  <c r="E5" i="4"/>
  <c r="E75" i="4"/>
  <c r="E116" i="4"/>
  <c r="E6" i="4"/>
  <c r="E49" i="4"/>
  <c r="E76" i="4"/>
  <c r="E77" i="4"/>
  <c r="E117" i="4"/>
  <c r="E118" i="4"/>
  <c r="E119" i="4"/>
  <c r="E120" i="4"/>
  <c r="E50" i="4"/>
  <c r="E51" i="4"/>
  <c r="E78" i="4"/>
  <c r="E52" i="4"/>
  <c r="E53" i="4"/>
  <c r="E7" i="4"/>
  <c r="E121" i="4"/>
  <c r="E122" i="4"/>
  <c r="E54" i="4"/>
  <c r="E79" i="4"/>
  <c r="E123" i="4"/>
  <c r="E80" i="4"/>
  <c r="E8" i="4"/>
  <c r="E9" i="4"/>
  <c r="E10" i="4"/>
  <c r="E11" i="4"/>
  <c r="E81" i="4"/>
  <c r="E48" i="4"/>
</calcChain>
</file>

<file path=xl/sharedStrings.xml><?xml version="1.0" encoding="utf-8"?>
<sst xmlns="http://schemas.openxmlformats.org/spreadsheetml/2006/main" count="1732" uniqueCount="622">
  <si>
    <t>Iraq</t>
  </si>
  <si>
    <t>IDB</t>
  </si>
  <si>
    <t>Russian Federation</t>
  </si>
  <si>
    <t>Sri Lanka</t>
  </si>
  <si>
    <t>Haiti</t>
  </si>
  <si>
    <t>MCO</t>
  </si>
  <si>
    <t>South Asia (IDA &amp; IBRD)</t>
  </si>
  <si>
    <t>Zambia</t>
  </si>
  <si>
    <t>CRI</t>
  </si>
  <si>
    <t>ABW</t>
  </si>
  <si>
    <t>Netherlands</t>
  </si>
  <si>
    <t>YEM</t>
  </si>
  <si>
    <t>MDG</t>
  </si>
  <si>
    <t>AGO</t>
  </si>
  <si>
    <t>2012</t>
  </si>
  <si>
    <t>TUN</t>
  </si>
  <si>
    <t>Djibouti</t>
  </si>
  <si>
    <t>QAT</t>
  </si>
  <si>
    <t>Gambia, The</t>
  </si>
  <si>
    <t>FIN</t>
  </si>
  <si>
    <t>Iceland</t>
  </si>
  <si>
    <t>Macedonia, FYR</t>
  </si>
  <si>
    <t>DZA</t>
  </si>
  <si>
    <t>SOM</t>
  </si>
  <si>
    <t>NY.GDP.TOTL.RT.ZS</t>
  </si>
  <si>
    <t>Senegal</t>
  </si>
  <si>
    <t>Morocco</t>
  </si>
  <si>
    <t>1971</t>
  </si>
  <si>
    <t>Bangladesh</t>
  </si>
  <si>
    <t>GUM</t>
  </si>
  <si>
    <t>European Union</t>
  </si>
  <si>
    <t>POL</t>
  </si>
  <si>
    <t>Small states</t>
  </si>
  <si>
    <t>1978</t>
  </si>
  <si>
    <t>United Arab Emirates</t>
  </si>
  <si>
    <t>Tajikistan</t>
  </si>
  <si>
    <t>BEL</t>
  </si>
  <si>
    <t>TJK</t>
  </si>
  <si>
    <t>Botswana</t>
  </si>
  <si>
    <t>Mauritius</t>
  </si>
  <si>
    <t>Hungary</t>
  </si>
  <si>
    <t>Finland</t>
  </si>
  <si>
    <t>St. Vincent and the Grenadines</t>
  </si>
  <si>
    <t>Bolivia</t>
  </si>
  <si>
    <t>IRL</t>
  </si>
  <si>
    <t>Mauritania</t>
  </si>
  <si>
    <t>PRK</t>
  </si>
  <si>
    <t>Sub-Saharan Africa (excluding high income)</t>
  </si>
  <si>
    <t>1980</t>
  </si>
  <si>
    <t>Austria</t>
  </si>
  <si>
    <t>SSD</t>
  </si>
  <si>
    <t>HND</t>
  </si>
  <si>
    <t>Last Updated Date</t>
  </si>
  <si>
    <t>1987</t>
  </si>
  <si>
    <t>SUR</t>
  </si>
  <si>
    <t>MMR</t>
  </si>
  <si>
    <t>LIC</t>
  </si>
  <si>
    <t>BHR</t>
  </si>
  <si>
    <t>PRY</t>
  </si>
  <si>
    <t>Sweden</t>
  </si>
  <si>
    <t>Poland</t>
  </si>
  <si>
    <t>Grenada</t>
  </si>
  <si>
    <t>CMR</t>
  </si>
  <si>
    <t>IDA &amp; IBRD total</t>
  </si>
  <si>
    <t>Venezuela, RB</t>
  </si>
  <si>
    <t>Spain</t>
  </si>
  <si>
    <t>SGP</t>
  </si>
  <si>
    <t>Kazakhstan</t>
  </si>
  <si>
    <t>GMB</t>
  </si>
  <si>
    <t>West Bank and Gaza</t>
  </si>
  <si>
    <t>MDA</t>
  </si>
  <si>
    <t>Armenia</t>
  </si>
  <si>
    <t>South Asia</t>
  </si>
  <si>
    <t>TSA</t>
  </si>
  <si>
    <t>HTI</t>
  </si>
  <si>
    <t>RWA</t>
  </si>
  <si>
    <t>SLV</t>
  </si>
  <si>
    <t>MDV</t>
  </si>
  <si>
    <t>TUV</t>
  </si>
  <si>
    <t>Middle East &amp; North Africa (excluding high income)</t>
  </si>
  <si>
    <t>Cuba</t>
  </si>
  <si>
    <t>CUW</t>
  </si>
  <si>
    <t>Solomon Islands</t>
  </si>
  <si>
    <t>ETH</t>
  </si>
  <si>
    <t>VCT</t>
  </si>
  <si>
    <t>Nauru</t>
  </si>
  <si>
    <t>Ireland</t>
  </si>
  <si>
    <t>2002</t>
  </si>
  <si>
    <t>2009</t>
  </si>
  <si>
    <t>ECU</t>
  </si>
  <si>
    <t>American Samoa</t>
  </si>
  <si>
    <t>LTU</t>
  </si>
  <si>
    <t>Arab World</t>
  </si>
  <si>
    <t>1979</t>
  </si>
  <si>
    <t>IMN</t>
  </si>
  <si>
    <t>MLT</t>
  </si>
  <si>
    <t>Burkina Faso</t>
  </si>
  <si>
    <t>BTN</t>
  </si>
  <si>
    <t>Turks and Caicos Islands</t>
  </si>
  <si>
    <t>VUT</t>
  </si>
  <si>
    <t>SAS</t>
  </si>
  <si>
    <t>Jamaica</t>
  </si>
  <si>
    <t>BRN</t>
  </si>
  <si>
    <t>Middle East &amp; North Africa (IDA &amp; IBRD countries)</t>
  </si>
  <si>
    <t>Pacific island small states</t>
  </si>
  <si>
    <t>Gibraltar</t>
  </si>
  <si>
    <t>1981</t>
  </si>
  <si>
    <t>Middle East &amp; North Africa</t>
  </si>
  <si>
    <t>PAK</t>
  </si>
  <si>
    <t>1961</t>
  </si>
  <si>
    <t>1988</t>
  </si>
  <si>
    <t>VIR</t>
  </si>
  <si>
    <t>SWZ</t>
  </si>
  <si>
    <t>GTM</t>
  </si>
  <si>
    <t>MOZ</t>
  </si>
  <si>
    <t>NER</t>
  </si>
  <si>
    <t>Côte d'Ivoire</t>
  </si>
  <si>
    <t>Euro area</t>
  </si>
  <si>
    <t>IBD</t>
  </si>
  <si>
    <t>ISL</t>
  </si>
  <si>
    <t>Latin America &amp; the Caribbean (IDA &amp; IBRD countries)</t>
  </si>
  <si>
    <t>1990</t>
  </si>
  <si>
    <t>Fiji</t>
  </si>
  <si>
    <t>SVK</t>
  </si>
  <si>
    <t>BGD</t>
  </si>
  <si>
    <t>BGR</t>
  </si>
  <si>
    <t>SYC</t>
  </si>
  <si>
    <t>Namibia</t>
  </si>
  <si>
    <t>UZB</t>
  </si>
  <si>
    <t>Ethiopia</t>
  </si>
  <si>
    <t>HPC</t>
  </si>
  <si>
    <t>UGA</t>
  </si>
  <si>
    <t>GNB</t>
  </si>
  <si>
    <t>MEA</t>
  </si>
  <si>
    <t>Upper middle income</t>
  </si>
  <si>
    <t>Chile</t>
  </si>
  <si>
    <t>St. Kitts and Nevis</t>
  </si>
  <si>
    <t>Bahamas, The</t>
  </si>
  <si>
    <t>Ghana</t>
  </si>
  <si>
    <t>ERI</t>
  </si>
  <si>
    <t>2003</t>
  </si>
  <si>
    <t>Italy</t>
  </si>
  <si>
    <t>TTO</t>
  </si>
  <si>
    <t>LCN</t>
  </si>
  <si>
    <t>Syrian Arab Republic</t>
  </si>
  <si>
    <t>Czech Republic</t>
  </si>
  <si>
    <t>Niger</t>
  </si>
  <si>
    <t>IRN</t>
  </si>
  <si>
    <t>Northern Mariana Islands</t>
  </si>
  <si>
    <t>Samoa</t>
  </si>
  <si>
    <t>1982</t>
  </si>
  <si>
    <t>SSF</t>
  </si>
  <si>
    <t>Central African Republic</t>
  </si>
  <si>
    <t>CHN</t>
  </si>
  <si>
    <t>Switzerland</t>
  </si>
  <si>
    <t>PRT</t>
  </si>
  <si>
    <t>1962</t>
  </si>
  <si>
    <t>1989</t>
  </si>
  <si>
    <t>1969</t>
  </si>
  <si>
    <t>SST</t>
  </si>
  <si>
    <t>Korea, Rep.</t>
  </si>
  <si>
    <t>NCL</t>
  </si>
  <si>
    <t>PSE</t>
  </si>
  <si>
    <t>MNE</t>
  </si>
  <si>
    <t>Canada</t>
  </si>
  <si>
    <t>1991</t>
  </si>
  <si>
    <t>MAR</t>
  </si>
  <si>
    <t>Albania</t>
  </si>
  <si>
    <t>India</t>
  </si>
  <si>
    <t>PSS</t>
  </si>
  <si>
    <t>1998</t>
  </si>
  <si>
    <t>East Asia &amp; Pacific (excluding high income)</t>
  </si>
  <si>
    <t>Tunisia</t>
  </si>
  <si>
    <t>Nepal</t>
  </si>
  <si>
    <t>ARE</t>
  </si>
  <si>
    <t>NIC</t>
  </si>
  <si>
    <t>Fragile and conflict affected situations</t>
  </si>
  <si>
    <t>SYR</t>
  </si>
  <si>
    <t>LMC</t>
  </si>
  <si>
    <t>BLR</t>
  </si>
  <si>
    <t>North America</t>
  </si>
  <si>
    <t>Maldives</t>
  </si>
  <si>
    <t>COD</t>
  </si>
  <si>
    <t>Indicator Name</t>
  </si>
  <si>
    <t>Sudan</t>
  </si>
  <si>
    <t>TCA</t>
  </si>
  <si>
    <t>GNQ</t>
  </si>
  <si>
    <t>2004</t>
  </si>
  <si>
    <t>Pre-demographic dividend</t>
  </si>
  <si>
    <t>CEB</t>
  </si>
  <si>
    <t>Sub-Saharan Africa (IDA &amp; IBRD countries)</t>
  </si>
  <si>
    <t>EAP</t>
  </si>
  <si>
    <t>LAO</t>
  </si>
  <si>
    <t>Mexico</t>
  </si>
  <si>
    <t>MWI</t>
  </si>
  <si>
    <t>Liberia</t>
  </si>
  <si>
    <t>SAU</t>
  </si>
  <si>
    <t>DJI</t>
  </si>
  <si>
    <t>Ecuador</t>
  </si>
  <si>
    <t>2013</t>
  </si>
  <si>
    <t>Sao Tome and Principe</t>
  </si>
  <si>
    <t>Vietnam</t>
  </si>
  <si>
    <t>ESP</t>
  </si>
  <si>
    <t>CUB</t>
  </si>
  <si>
    <t>CYP</t>
  </si>
  <si>
    <t>LSO</t>
  </si>
  <si>
    <t>Togo</t>
  </si>
  <si>
    <t>1963</t>
  </si>
  <si>
    <t>PNG</t>
  </si>
  <si>
    <t>Egypt, Arab Rep.</t>
  </si>
  <si>
    <t>LBN</t>
  </si>
  <si>
    <t>DMA</t>
  </si>
  <si>
    <t>TKM</t>
  </si>
  <si>
    <t>Guatemala</t>
  </si>
  <si>
    <t>NAM</t>
  </si>
  <si>
    <t>NRU</t>
  </si>
  <si>
    <t>Rwanda</t>
  </si>
  <si>
    <t>Hong Kong SAR, China</t>
  </si>
  <si>
    <t>1992</t>
  </si>
  <si>
    <t>Latvia</t>
  </si>
  <si>
    <t>IBT</t>
  </si>
  <si>
    <t>Europe &amp; Central Asia (excluding high income)</t>
  </si>
  <si>
    <t>PST</t>
  </si>
  <si>
    <t>1972</t>
  </si>
  <si>
    <t>1999</t>
  </si>
  <si>
    <t>Least developed countries: UN classification</t>
  </si>
  <si>
    <t>Philippines</t>
  </si>
  <si>
    <t>FSM</t>
  </si>
  <si>
    <t>Latin America &amp; Caribbean (excluding high income)</t>
  </si>
  <si>
    <t>South Sudan</t>
  </si>
  <si>
    <t>TLS</t>
  </si>
  <si>
    <t>SWE</t>
  </si>
  <si>
    <t>KAZ</t>
  </si>
  <si>
    <t>ARM</t>
  </si>
  <si>
    <t>PRE</t>
  </si>
  <si>
    <t>NZL</t>
  </si>
  <si>
    <t>PER</t>
  </si>
  <si>
    <t>BLZ</t>
  </si>
  <si>
    <t>CSS</t>
  </si>
  <si>
    <t>Luxembourg</t>
  </si>
  <si>
    <t>BHS</t>
  </si>
  <si>
    <t>Isle of Man</t>
  </si>
  <si>
    <t>Nigeria</t>
  </si>
  <si>
    <t>COL</t>
  </si>
  <si>
    <t>LMY</t>
  </si>
  <si>
    <t>MAC</t>
  </si>
  <si>
    <t>2005</t>
  </si>
  <si>
    <t>AUS</t>
  </si>
  <si>
    <t>MEX</t>
  </si>
  <si>
    <t>JOR</t>
  </si>
  <si>
    <t>Korea, Dem. People’s Rep.</t>
  </si>
  <si>
    <t>Denmark</t>
  </si>
  <si>
    <t>Sub-Saharan Africa</t>
  </si>
  <si>
    <t>Uzbekistan</t>
  </si>
  <si>
    <t>SLB</t>
  </si>
  <si>
    <t>Argentina</t>
  </si>
  <si>
    <t>2014</t>
  </si>
  <si>
    <t>CHI</t>
  </si>
  <si>
    <t>Serbia</t>
  </si>
  <si>
    <t>Belize</t>
  </si>
  <si>
    <t>1964</t>
  </si>
  <si>
    <t>VEN</t>
  </si>
  <si>
    <t>Angola</t>
  </si>
  <si>
    <t>ECA</t>
  </si>
  <si>
    <t>Low &amp; middle income</t>
  </si>
  <si>
    <t>British Virgin Islands</t>
  </si>
  <si>
    <t>ROU</t>
  </si>
  <si>
    <t>1993</t>
  </si>
  <si>
    <t>SVN</t>
  </si>
  <si>
    <t>Afghanistan</t>
  </si>
  <si>
    <t>1973</t>
  </si>
  <si>
    <t>CIV</t>
  </si>
  <si>
    <t>BRA</t>
  </si>
  <si>
    <t>HKG</t>
  </si>
  <si>
    <t>BEN</t>
  </si>
  <si>
    <t>OECD members</t>
  </si>
  <si>
    <t>Faroe Islands</t>
  </si>
  <si>
    <t>Costa Rica</t>
  </si>
  <si>
    <t>Caribbean small states</t>
  </si>
  <si>
    <t>ZWE</t>
  </si>
  <si>
    <t>Andorra</t>
  </si>
  <si>
    <t>High income</t>
  </si>
  <si>
    <t>RUS</t>
  </si>
  <si>
    <t>LIE</t>
  </si>
  <si>
    <t>Mali</t>
  </si>
  <si>
    <t>COM</t>
  </si>
  <si>
    <t>FCS</t>
  </si>
  <si>
    <t>ASM</t>
  </si>
  <si>
    <t>AUT</t>
  </si>
  <si>
    <t>Comoros</t>
  </si>
  <si>
    <t>EAR</t>
  </si>
  <si>
    <t>French Polynesia</t>
  </si>
  <si>
    <t>Guyana</t>
  </si>
  <si>
    <t>Sint Maarten (Dutch part)</t>
  </si>
  <si>
    <t>2015</t>
  </si>
  <si>
    <t>Bahrain</t>
  </si>
  <si>
    <t>Turkey</t>
  </si>
  <si>
    <t>GAB</t>
  </si>
  <si>
    <t>Lower middle income</t>
  </si>
  <si>
    <t>Curacao</t>
  </si>
  <si>
    <t>INX</t>
  </si>
  <si>
    <t>Total natural resources rents (% of GDP)</t>
  </si>
  <si>
    <t>Slovenia</t>
  </si>
  <si>
    <t>TEA</t>
  </si>
  <si>
    <t>Bermuda</t>
  </si>
  <si>
    <t>France</t>
  </si>
  <si>
    <t>LCA</t>
  </si>
  <si>
    <t>PLW</t>
  </si>
  <si>
    <t>Slovak Republic</t>
  </si>
  <si>
    <t>TGO</t>
  </si>
  <si>
    <t>Micronesia, Fed. Sts.</t>
  </si>
  <si>
    <t>1974</t>
  </si>
  <si>
    <t>FJI</t>
  </si>
  <si>
    <t>KNA</t>
  </si>
  <si>
    <t>Congo, Rep.</t>
  </si>
  <si>
    <t>BRB</t>
  </si>
  <si>
    <t>Channel Islands</t>
  </si>
  <si>
    <t>ZAF</t>
  </si>
  <si>
    <t>Bosnia and Herzegovina</t>
  </si>
  <si>
    <t>Europe &amp; Central Asia</t>
  </si>
  <si>
    <t>BWA</t>
  </si>
  <si>
    <t>1983</t>
  </si>
  <si>
    <t>Mongolia</t>
  </si>
  <si>
    <t>St. Martin (French part)</t>
  </si>
  <si>
    <t>Malta</t>
  </si>
  <si>
    <t>United States</t>
  </si>
  <si>
    <t>EMU</t>
  </si>
  <si>
    <t>COG</t>
  </si>
  <si>
    <t>Montenegro</t>
  </si>
  <si>
    <t>World Development Indicators</t>
  </si>
  <si>
    <t>Monaco</t>
  </si>
  <si>
    <t>Late-demographic dividend</t>
  </si>
  <si>
    <t>Antigua and Barbuda</t>
  </si>
  <si>
    <t>SXM</t>
  </si>
  <si>
    <t>MRT</t>
  </si>
  <si>
    <t>Iran, Islamic Rep.</t>
  </si>
  <si>
    <t>OSS</t>
  </si>
  <si>
    <t>Dominican Republic</t>
  </si>
  <si>
    <t>KGZ</t>
  </si>
  <si>
    <t>Lithuania</t>
  </si>
  <si>
    <t>Madagascar</t>
  </si>
  <si>
    <t>2016</t>
  </si>
  <si>
    <t>MUS</t>
  </si>
  <si>
    <t>TUR</t>
  </si>
  <si>
    <t>Myanmar</t>
  </si>
  <si>
    <t>Portugal</t>
  </si>
  <si>
    <t>Brunei Darussalam</t>
  </si>
  <si>
    <t>Virgin Islands (U.S.)</t>
  </si>
  <si>
    <t>ZMB</t>
  </si>
  <si>
    <t>Australia</t>
  </si>
  <si>
    <t>Kosovo</t>
  </si>
  <si>
    <t>Ukraine</t>
  </si>
  <si>
    <t>Tuvalu</t>
  </si>
  <si>
    <t>Central Europe and the Baltics</t>
  </si>
  <si>
    <t>SRB</t>
  </si>
  <si>
    <t>Lebanon</t>
  </si>
  <si>
    <t>1975</t>
  </si>
  <si>
    <t>Cyprus</t>
  </si>
  <si>
    <t>STP</t>
  </si>
  <si>
    <t>THA</t>
  </si>
  <si>
    <t>Malaysia</t>
  </si>
  <si>
    <t>Papua New Guinea</t>
  </si>
  <si>
    <t>San Marino</t>
  </si>
  <si>
    <t>Middle income</t>
  </si>
  <si>
    <t>SSA</t>
  </si>
  <si>
    <t>ALB</t>
  </si>
  <si>
    <t>BFA</t>
  </si>
  <si>
    <t>1984</t>
  </si>
  <si>
    <t>PAN</t>
  </si>
  <si>
    <t>SDN</t>
  </si>
  <si>
    <t>TZA</t>
  </si>
  <si>
    <t>GEO</t>
  </si>
  <si>
    <t>TMN</t>
  </si>
  <si>
    <t>Kyrgyz Republic</t>
  </si>
  <si>
    <t>KSV</t>
  </si>
  <si>
    <t>LVA</t>
  </si>
  <si>
    <t>Indonesia</t>
  </si>
  <si>
    <t>FRO</t>
  </si>
  <si>
    <t>MAF</t>
  </si>
  <si>
    <t>Burundi</t>
  </si>
  <si>
    <t>IDN</t>
  </si>
  <si>
    <t>Saudi Arabia</t>
  </si>
  <si>
    <t>MNG</t>
  </si>
  <si>
    <t>Cayman Islands</t>
  </si>
  <si>
    <t>Moldova</t>
  </si>
  <si>
    <t>Germany</t>
  </si>
  <si>
    <t>Israel</t>
  </si>
  <si>
    <t>Country Code</t>
  </si>
  <si>
    <t>DEU</t>
  </si>
  <si>
    <t>Europe &amp; Central Asia (IDA &amp; IBRD countries)</t>
  </si>
  <si>
    <t>East Asia &amp; Pacific</t>
  </si>
  <si>
    <t>WSM</t>
  </si>
  <si>
    <t>CAF</t>
  </si>
  <si>
    <t>South Africa</t>
  </si>
  <si>
    <t>Paraguay</t>
  </si>
  <si>
    <t>Peru</t>
  </si>
  <si>
    <t>Cabo Verde</t>
  </si>
  <si>
    <t>Congo, Dem. Rep.</t>
  </si>
  <si>
    <t>ATG</t>
  </si>
  <si>
    <t>ARG</t>
  </si>
  <si>
    <t>Gabon</t>
  </si>
  <si>
    <t>Lesotho</t>
  </si>
  <si>
    <t>IDA blend</t>
  </si>
  <si>
    <t>Seychelles</t>
  </si>
  <si>
    <t>TSS</t>
  </si>
  <si>
    <t>China</t>
  </si>
  <si>
    <t>Singapore</t>
  </si>
  <si>
    <t>KWT</t>
  </si>
  <si>
    <t>UKR</t>
  </si>
  <si>
    <t>Suriname</t>
  </si>
  <si>
    <t>TEC</t>
  </si>
  <si>
    <t>St. Lucia</t>
  </si>
  <si>
    <t>Estonia</t>
  </si>
  <si>
    <t>NLD</t>
  </si>
  <si>
    <t>BOL</t>
  </si>
  <si>
    <t>SMR</t>
  </si>
  <si>
    <t>Not classified</t>
  </si>
  <si>
    <t>Croatia</t>
  </si>
  <si>
    <t>LAC</t>
  </si>
  <si>
    <t>2006</t>
  </si>
  <si>
    <t>Turkmenistan</t>
  </si>
  <si>
    <t>Greenland</t>
  </si>
  <si>
    <t>KIR</t>
  </si>
  <si>
    <t>AZE</t>
  </si>
  <si>
    <t>Aruba</t>
  </si>
  <si>
    <t>DNK</t>
  </si>
  <si>
    <t>Uruguay</t>
  </si>
  <si>
    <t>GUY</t>
  </si>
  <si>
    <t>HIC</t>
  </si>
  <si>
    <t>Azerbaijan</t>
  </si>
  <si>
    <t>Somalia</t>
  </si>
  <si>
    <t>IRQ</t>
  </si>
  <si>
    <t>Panama</t>
  </si>
  <si>
    <t>Malawi</t>
  </si>
  <si>
    <t>1985</t>
  </si>
  <si>
    <t>GRC</t>
  </si>
  <si>
    <t>LUX</t>
  </si>
  <si>
    <t>1965</t>
  </si>
  <si>
    <t>IDA</t>
  </si>
  <si>
    <t>BDI</t>
  </si>
  <si>
    <t>GHA</t>
  </si>
  <si>
    <t>Honduras</t>
  </si>
  <si>
    <t>MNA</t>
  </si>
  <si>
    <t>Romania</t>
  </si>
  <si>
    <t>Libya</t>
  </si>
  <si>
    <t>BIH</t>
  </si>
  <si>
    <t>Thailand</t>
  </si>
  <si>
    <t>1994</t>
  </si>
  <si>
    <t>Colombia</t>
  </si>
  <si>
    <t>Puerto Rico</t>
  </si>
  <si>
    <t>SEN</t>
  </si>
  <si>
    <t>New Zealand</t>
  </si>
  <si>
    <t>Barbados</t>
  </si>
  <si>
    <t>CAN</t>
  </si>
  <si>
    <t>ITA</t>
  </si>
  <si>
    <t>JPN</t>
  </si>
  <si>
    <t>OMN</t>
  </si>
  <si>
    <t>CPV</t>
  </si>
  <si>
    <t>Tanzania</t>
  </si>
  <si>
    <t>GIN</t>
  </si>
  <si>
    <t>Bhutan</t>
  </si>
  <si>
    <t>El Salvador</t>
  </si>
  <si>
    <t>Lao PDR</t>
  </si>
  <si>
    <t>Jordan</t>
  </si>
  <si>
    <t>Guinea</t>
  </si>
  <si>
    <t>PYF</t>
  </si>
  <si>
    <t>Macao SAR, China</t>
  </si>
  <si>
    <t>2000</t>
  </si>
  <si>
    <t>PHL</t>
  </si>
  <si>
    <t>Guinea-Bissau</t>
  </si>
  <si>
    <t>TCD</t>
  </si>
  <si>
    <t>2007</t>
  </si>
  <si>
    <t>ECS</t>
  </si>
  <si>
    <t>EAS</t>
  </si>
  <si>
    <t>GBR</t>
  </si>
  <si>
    <t>MYS</t>
  </si>
  <si>
    <t>LDC</t>
  </si>
  <si>
    <t>World</t>
  </si>
  <si>
    <t>Belarus</t>
  </si>
  <si>
    <t>Post-demographic dividend</t>
  </si>
  <si>
    <t>Brazil</t>
  </si>
  <si>
    <t>UMC</t>
  </si>
  <si>
    <t>VGB</t>
  </si>
  <si>
    <t>IND</t>
  </si>
  <si>
    <t>NOR</t>
  </si>
  <si>
    <t>1986</t>
  </si>
  <si>
    <t>GRD</t>
  </si>
  <si>
    <t>MIC</t>
  </si>
  <si>
    <t>1966</t>
  </si>
  <si>
    <t>Nicaragua</t>
  </si>
  <si>
    <t>Latin America &amp; Caribbean</t>
  </si>
  <si>
    <t>Mozambique</t>
  </si>
  <si>
    <t>Bulgaria</t>
  </si>
  <si>
    <t>Chad</t>
  </si>
  <si>
    <t>1995</t>
  </si>
  <si>
    <t>TLA</t>
  </si>
  <si>
    <t>MLI</t>
  </si>
  <si>
    <t>MNP</t>
  </si>
  <si>
    <t>Qatar</t>
  </si>
  <si>
    <t>Liechtenstein</t>
  </si>
  <si>
    <t>USA</t>
  </si>
  <si>
    <t>ARB</t>
  </si>
  <si>
    <t>Georgia</t>
  </si>
  <si>
    <t>TON</t>
  </si>
  <si>
    <t>HRV</t>
  </si>
  <si>
    <t>FRA</t>
  </si>
  <si>
    <t>AFG</t>
  </si>
  <si>
    <t>Benin</t>
  </si>
  <si>
    <t>2001</t>
  </si>
  <si>
    <t>Vanuatu</t>
  </si>
  <si>
    <t>Kiribati</t>
  </si>
  <si>
    <t>VNM</t>
  </si>
  <si>
    <t>HUN</t>
  </si>
  <si>
    <t>2008</t>
  </si>
  <si>
    <t>BMU</t>
  </si>
  <si>
    <t>MHL</t>
  </si>
  <si>
    <t>Data Source</t>
  </si>
  <si>
    <t>Belgium</t>
  </si>
  <si>
    <t>SLE</t>
  </si>
  <si>
    <t>Equatorial Guinea</t>
  </si>
  <si>
    <t>Tonga</t>
  </si>
  <si>
    <t>2010</t>
  </si>
  <si>
    <t>CHE</t>
  </si>
  <si>
    <t>Low income</t>
  </si>
  <si>
    <t>CYM</t>
  </si>
  <si>
    <t>OED</t>
  </si>
  <si>
    <t>MKD</t>
  </si>
  <si>
    <t>CHL</t>
  </si>
  <si>
    <t>EST</t>
  </si>
  <si>
    <t>1960</t>
  </si>
  <si>
    <t>1967</t>
  </si>
  <si>
    <t>LBR</t>
  </si>
  <si>
    <t>GRL</t>
  </si>
  <si>
    <t>NAC</t>
  </si>
  <si>
    <t>Trinidad and Tobago</t>
  </si>
  <si>
    <t>LBY</t>
  </si>
  <si>
    <t>KOR</t>
  </si>
  <si>
    <t>CZE</t>
  </si>
  <si>
    <t>United Kingdom</t>
  </si>
  <si>
    <t>ISR</t>
  </si>
  <si>
    <t>EGY</t>
  </si>
  <si>
    <t>Timor-Leste</t>
  </si>
  <si>
    <t>Cambodia</t>
  </si>
  <si>
    <t>IDX</t>
  </si>
  <si>
    <t>1996</t>
  </si>
  <si>
    <t>1976</t>
  </si>
  <si>
    <t>Palau</t>
  </si>
  <si>
    <t>Norway</t>
  </si>
  <si>
    <t>GIB</t>
  </si>
  <si>
    <t>Heavily indebted poor countries (HIPC)</t>
  </si>
  <si>
    <t>NGA</t>
  </si>
  <si>
    <t>PRI</t>
  </si>
  <si>
    <t>LKA</t>
  </si>
  <si>
    <t>Cote d'Ivoire</t>
  </si>
  <si>
    <t>Algeria</t>
  </si>
  <si>
    <t>Dominica</t>
  </si>
  <si>
    <t>Greece</t>
  </si>
  <si>
    <t>Early-demographic dividend</t>
  </si>
  <si>
    <t>Uganda</t>
  </si>
  <si>
    <t>Other small states</t>
  </si>
  <si>
    <t>KEN</t>
  </si>
  <si>
    <t>Oman</t>
  </si>
  <si>
    <t>Yemen, Rep.</t>
  </si>
  <si>
    <t>2011</t>
  </si>
  <si>
    <t>JAM</t>
  </si>
  <si>
    <t>Sierra Leone</t>
  </si>
  <si>
    <t>EUU</t>
  </si>
  <si>
    <t>Marshall Islands</t>
  </si>
  <si>
    <t>KHM</t>
  </si>
  <si>
    <t>1968</t>
  </si>
  <si>
    <t>East Asia &amp; Pacific (IDA &amp; IBRD countries)</t>
  </si>
  <si>
    <t>DOM</t>
  </si>
  <si>
    <t>IBRD only</t>
  </si>
  <si>
    <t>WLD</t>
  </si>
  <si>
    <t>Country Name</t>
  </si>
  <si>
    <t>NPL</t>
  </si>
  <si>
    <t>Swaziland</t>
  </si>
  <si>
    <t>LTE</t>
  </si>
  <si>
    <t>New Caledonia</t>
  </si>
  <si>
    <t>Kuwait</t>
  </si>
  <si>
    <t>Eritrea</t>
  </si>
  <si>
    <t>1970</t>
  </si>
  <si>
    <t>Indicator Code</t>
  </si>
  <si>
    <t>1997</t>
  </si>
  <si>
    <t>URY</t>
  </si>
  <si>
    <t>IDA only</t>
  </si>
  <si>
    <t>1977</t>
  </si>
  <si>
    <t>Japan</t>
  </si>
  <si>
    <t>Guam</t>
  </si>
  <si>
    <t>IDA total</t>
  </si>
  <si>
    <t>AND</t>
  </si>
  <si>
    <t>Kenya</t>
  </si>
  <si>
    <t>Pakistan</t>
  </si>
  <si>
    <t>Zimbabwe</t>
  </si>
  <si>
    <t>Cameroon</t>
  </si>
  <si>
    <t>CPI</t>
  </si>
  <si>
    <t>Data from WB and CPI</t>
  </si>
  <si>
    <t>Based on countries that have data in both sets</t>
  </si>
  <si>
    <t>(|100-CPI|)</t>
  </si>
  <si>
    <t>Income Level</t>
  </si>
  <si>
    <t>Income Level (High, Upper Middle, Lower Middle, Low)</t>
  </si>
  <si>
    <t>Low</t>
  </si>
  <si>
    <t>Upper Middle</t>
  </si>
  <si>
    <t>Lower Middle</t>
  </si>
  <si>
    <t>High</t>
  </si>
  <si>
    <r>
      <t xml:space="preserve">Dataset for </t>
    </r>
    <r>
      <rPr>
        <b/>
        <sz val="11"/>
        <color indexed="9"/>
        <rFont val="Calibri"/>
        <family val="2"/>
      </rPr>
      <t xml:space="preserve">Figures 2.10: </t>
    </r>
    <r>
      <rPr>
        <sz val="11"/>
        <color indexed="9"/>
        <rFont val="Calibri"/>
        <family val="2"/>
      </rPr>
      <t xml:space="preserve">The Corruption Perception Index and Natural Resource Rents and </t>
    </r>
    <r>
      <rPr>
        <b/>
        <sz val="11"/>
        <color indexed="9"/>
        <rFont val="Calibri"/>
        <family val="2"/>
      </rPr>
      <t>2.11</t>
    </r>
    <r>
      <rPr>
        <sz val="11"/>
        <color indexed="9"/>
        <rFont val="Calibri"/>
        <family val="2"/>
      </rPr>
      <t>: The Relationship between Corruption and Illegal Logging</t>
    </r>
  </si>
  <si>
    <t>Count</t>
  </si>
  <si>
    <t>Country</t>
  </si>
  <si>
    <t>Natural Resource Rents % GDP</t>
  </si>
  <si>
    <t>Viet Nam</t>
  </si>
  <si>
    <t>Republic of Korea</t>
  </si>
  <si>
    <t>Slovakia</t>
  </si>
  <si>
    <t>Gambia</t>
  </si>
  <si>
    <t>Egypt</t>
  </si>
  <si>
    <t>Kyrgyzstan</t>
  </si>
  <si>
    <t>Lao</t>
  </si>
  <si>
    <t>Republic of Moldova</t>
  </si>
  <si>
    <t>Iran</t>
  </si>
  <si>
    <t>Russia</t>
  </si>
  <si>
    <t>Congo</t>
  </si>
  <si>
    <t>Natural Resource Rents as % of GDP</t>
  </si>
  <si>
    <r>
      <t xml:space="preserve">Dataset for </t>
    </r>
    <r>
      <rPr>
        <b/>
        <sz val="11"/>
        <color indexed="9"/>
        <rFont val="Calibri"/>
        <family val="2"/>
      </rPr>
      <t xml:space="preserve">Figures 2.10: </t>
    </r>
    <r>
      <rPr>
        <sz val="11"/>
        <color indexed="9"/>
        <rFont val="Calibri"/>
        <family val="2"/>
      </rPr>
      <t>The Corruption Perception Index (CPI) and Natural Resource Rents 
Data from the World Bank and Transparency International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</si>
</sst>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4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/>
    </xf>
    <xf numFmtId="0" fontId="6" fillId="2" borderId="1" xfId="0" applyFont="1" applyFill="1" applyBorder="1"/>
    <xf numFmtId="0" fontId="6" fillId="3" borderId="1" xfId="0" applyFont="1" applyFill="1" applyBorder="1"/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Fill="1" applyAlignment="1"/>
    <xf numFmtId="0" fontId="0" fillId="0" borderId="0" xfId="0" applyFill="1"/>
    <xf numFmtId="0" fontId="0" fillId="0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Perceived Corruption Levels vs Natural Resource Rents (% GDP)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High Income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</c:spPr>
          </c:marker>
          <c:xVal>
            <c:numRef>
              <c:f>'Simple Data - Chart'!$C$3:$C$47</c:f>
              <c:numCache>
                <c:formatCode>General</c:formatCode>
                <c:ptCount val="45"/>
                <c:pt idx="0">
                  <c:v>7.1175761133276998</c:v>
                </c:pt>
                <c:pt idx="1">
                  <c:v>0.35251281009074398</c:v>
                </c:pt>
                <c:pt idx="2">
                  <c:v>19.900777945804101</c:v>
                </c:pt>
                <c:pt idx="3">
                  <c:v>5.9929914903897701E-2</c:v>
                </c:pt>
                <c:pt idx="4">
                  <c:v>16.2166975046948</c:v>
                </c:pt>
                <c:pt idx="5">
                  <c:v>1.68256510909808</c:v>
                </c:pt>
                <c:pt idx="6">
                  <c:v>9.2135222904211306E-2</c:v>
                </c:pt>
                <c:pt idx="7">
                  <c:v>0.44007238384848402</c:v>
                </c:pt>
                <c:pt idx="8">
                  <c:v>1.3241500884639199</c:v>
                </c:pt>
                <c:pt idx="9">
                  <c:v>2.7117571201796502</c:v>
                </c:pt>
                <c:pt idx="10">
                  <c:v>1.51625387085747</c:v>
                </c:pt>
                <c:pt idx="11">
                  <c:v>0.132119360592482</c:v>
                </c:pt>
                <c:pt idx="12">
                  <c:v>0.133579163236275</c:v>
                </c:pt>
                <c:pt idx="13">
                  <c:v>0.177083969115053</c:v>
                </c:pt>
                <c:pt idx="14">
                  <c:v>0.465795697203575</c:v>
                </c:pt>
                <c:pt idx="15">
                  <c:v>1.0693384591207501E-3</c:v>
                </c:pt>
                <c:pt idx="16">
                  <c:v>0.13104308550024599</c:v>
                </c:pt>
                <c:pt idx="17">
                  <c:v>0.32037750530894998</c:v>
                </c:pt>
                <c:pt idx="18">
                  <c:v>0.17390310435283901</c:v>
                </c:pt>
                <c:pt idx="19">
                  <c:v>3.4169538537133302E-2</c:v>
                </c:pt>
                <c:pt idx="20">
                  <c:v>3.55143076412811E-2</c:v>
                </c:pt>
                <c:pt idx="21">
                  <c:v>54.515691186442801</c:v>
                </c:pt>
                <c:pt idx="22">
                  <c:v>2.5641170156375601</c:v>
                </c:pt>
                <c:pt idx="23">
                  <c:v>1.1773966076904501</c:v>
                </c:pt>
                <c:pt idx="24">
                  <c:v>8.08499641429343E-2</c:v>
                </c:pt>
                <c:pt idx="25">
                  <c:v>0.50820838415485303</c:v>
                </c:pt>
                <c:pt idx="26">
                  <c:v>1.62916757403277</c:v>
                </c:pt>
                <c:pt idx="27">
                  <c:v>9.0868782460252397</c:v>
                </c:pt>
                <c:pt idx="28">
                  <c:v>30.114521115342399</c:v>
                </c:pt>
                <c:pt idx="29">
                  <c:v>1.43529215748219</c:v>
                </c:pt>
                <c:pt idx="30">
                  <c:v>0.56300323398757501</c:v>
                </c:pt>
                <c:pt idx="31">
                  <c:v>28.2186176155829</c:v>
                </c:pt>
                <c:pt idx="32">
                  <c:v>41.121892344263202</c:v>
                </c:pt>
                <c:pt idx="33">
                  <c:v>0.12115933061687</c:v>
                </c:pt>
                <c:pt idx="34">
                  <c:v>7.2678823218506503E-4</c:v>
                </c:pt>
                <c:pt idx="35">
                  <c:v>0.53639347680112104</c:v>
                </c:pt>
                <c:pt idx="36">
                  <c:v>0.50285144283425898</c:v>
                </c:pt>
                <c:pt idx="37">
                  <c:v>0.141341328439515</c:v>
                </c:pt>
                <c:pt idx="38">
                  <c:v>1.00971927767186</c:v>
                </c:pt>
                <c:pt idx="39">
                  <c:v>3.97752239650895E-2</c:v>
                </c:pt>
                <c:pt idx="40">
                  <c:v>17.329808425917101</c:v>
                </c:pt>
                <c:pt idx="41">
                  <c:v>20.548102044572701</c:v>
                </c:pt>
                <c:pt idx="42">
                  <c:v>0.71308916981277504</c:v>
                </c:pt>
                <c:pt idx="43">
                  <c:v>1.1058645368672</c:v>
                </c:pt>
                <c:pt idx="44">
                  <c:v>3.73632370653096</c:v>
                </c:pt>
              </c:numCache>
            </c:numRef>
          </c:xVal>
          <c:yVal>
            <c:numRef>
              <c:f>'Simple Data - Chart'!$E$3:$E$47</c:f>
              <c:numCache>
                <c:formatCode>General</c:formatCode>
                <c:ptCount val="45"/>
                <c:pt idx="0">
                  <c:v>21</c:v>
                </c:pt>
                <c:pt idx="1">
                  <c:v>24</c:v>
                </c:pt>
                <c:pt idx="2">
                  <c:v>49</c:v>
                </c:pt>
                <c:pt idx="3">
                  <c:v>23</c:v>
                </c:pt>
                <c:pt idx="4">
                  <c:v>30</c:v>
                </c:pt>
                <c:pt idx="5">
                  <c:v>49</c:v>
                </c:pt>
                <c:pt idx="6">
                  <c:v>39</c:v>
                </c:pt>
                <c:pt idx="7">
                  <c:v>44</c:v>
                </c:pt>
                <c:pt idx="8">
                  <c:v>9</c:v>
                </c:pt>
                <c:pt idx="9">
                  <c:v>30</c:v>
                </c:pt>
                <c:pt idx="10">
                  <c:v>10</c:v>
                </c:pt>
                <c:pt idx="11">
                  <c:v>30</c:v>
                </c:pt>
                <c:pt idx="12">
                  <c:v>19</c:v>
                </c:pt>
                <c:pt idx="13">
                  <c:v>54</c:v>
                </c:pt>
                <c:pt idx="14">
                  <c:v>49</c:v>
                </c:pt>
                <c:pt idx="15">
                  <c:v>21</c:v>
                </c:pt>
                <c:pt idx="16">
                  <c:v>25</c:v>
                </c:pt>
                <c:pt idx="17">
                  <c:v>39</c:v>
                </c:pt>
                <c:pt idx="18">
                  <c:v>56</c:v>
                </c:pt>
                <c:pt idx="19">
                  <c:v>25</c:v>
                </c:pt>
                <c:pt idx="20">
                  <c:v>44</c:v>
                </c:pt>
                <c:pt idx="21">
                  <c:v>51</c:v>
                </c:pt>
                <c:pt idx="22">
                  <c:v>45</c:v>
                </c:pt>
                <c:pt idx="23">
                  <c:v>39</c:v>
                </c:pt>
                <c:pt idx="24">
                  <c:v>19</c:v>
                </c:pt>
                <c:pt idx="25">
                  <c:v>13</c:v>
                </c:pt>
                <c:pt idx="26">
                  <c:v>12</c:v>
                </c:pt>
                <c:pt idx="27">
                  <c:v>13</c:v>
                </c:pt>
                <c:pt idx="28">
                  <c:v>55</c:v>
                </c:pt>
                <c:pt idx="29">
                  <c:v>38</c:v>
                </c:pt>
                <c:pt idx="30">
                  <c:v>37</c:v>
                </c:pt>
                <c:pt idx="31">
                  <c:v>29</c:v>
                </c:pt>
                <c:pt idx="32">
                  <c:v>48</c:v>
                </c:pt>
                <c:pt idx="33">
                  <c:v>45</c:v>
                </c:pt>
                <c:pt idx="34">
                  <c:v>15</c:v>
                </c:pt>
                <c:pt idx="35">
                  <c:v>49</c:v>
                </c:pt>
                <c:pt idx="36">
                  <c:v>40</c:v>
                </c:pt>
                <c:pt idx="37">
                  <c:v>42</c:v>
                </c:pt>
                <c:pt idx="38">
                  <c:v>11</c:v>
                </c:pt>
                <c:pt idx="39">
                  <c:v>14</c:v>
                </c:pt>
                <c:pt idx="40">
                  <c:v>61</c:v>
                </c:pt>
                <c:pt idx="41">
                  <c:v>30</c:v>
                </c:pt>
                <c:pt idx="42">
                  <c:v>19</c:v>
                </c:pt>
                <c:pt idx="43">
                  <c:v>24</c:v>
                </c:pt>
                <c:pt idx="44">
                  <c:v>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C3-44C2-8866-33083FCFA3FE}"/>
            </c:ext>
          </c:extLst>
        </c:ser>
        <c:ser>
          <c:idx val="1"/>
          <c:order val="1"/>
          <c:tx>
            <c:v>Upper Middle Income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>
                <a:noFill/>
              </a:ln>
            </c:spPr>
          </c:marker>
          <c:xVal>
            <c:numRef>
              <c:f>'Simple Data - Chart'!$C$112:$C$151</c:f>
              <c:numCache>
                <c:formatCode>General</c:formatCode>
                <c:ptCount val="40"/>
                <c:pt idx="0">
                  <c:v>5.3963963264007999</c:v>
                </c:pt>
                <c:pt idx="1">
                  <c:v>23.091280532063401</c:v>
                </c:pt>
                <c:pt idx="2">
                  <c:v>3.5709389047403999</c:v>
                </c:pt>
                <c:pt idx="3">
                  <c:v>28.675763911505001</c:v>
                </c:pt>
                <c:pt idx="4">
                  <c:v>1.94181744869298</c:v>
                </c:pt>
                <c:pt idx="5">
                  <c:v>1.48913881975049</c:v>
                </c:pt>
                <c:pt idx="6">
                  <c:v>2.6906785015567398</c:v>
                </c:pt>
                <c:pt idx="7">
                  <c:v>5.0154391215283498</c:v>
                </c:pt>
                <c:pt idx="8">
                  <c:v>1.87193126457355</c:v>
                </c:pt>
                <c:pt idx="9">
                  <c:v>4.0048215790430204</c:v>
                </c:pt>
                <c:pt idx="10">
                  <c:v>8.4172814762109507</c:v>
                </c:pt>
                <c:pt idx="11">
                  <c:v>1.29357123747519</c:v>
                </c:pt>
                <c:pt idx="12">
                  <c:v>2.0005656087379702</c:v>
                </c:pt>
                <c:pt idx="13">
                  <c:v>14.7558801521829</c:v>
                </c:pt>
                <c:pt idx="14">
                  <c:v>37.379040748668402</c:v>
                </c:pt>
                <c:pt idx="15">
                  <c:v>1.25811381473082</c:v>
                </c:pt>
                <c:pt idx="16">
                  <c:v>21.3074393841869</c:v>
                </c:pt>
                <c:pt idx="17">
                  <c:v>29.761120131795799</c:v>
                </c:pt>
                <c:pt idx="18">
                  <c:v>41.4581154756602</c:v>
                </c:pt>
                <c:pt idx="19">
                  <c:v>1.7056162258418199</c:v>
                </c:pt>
                <c:pt idx="20">
                  <c:v>0.99229170802426503</c:v>
                </c:pt>
                <c:pt idx="21">
                  <c:v>27.477105703553701</c:v>
                </c:pt>
                <c:pt idx="22">
                  <c:v>5.9458112805699697E-3</c:v>
                </c:pt>
                <c:pt idx="23">
                  <c:v>36.8374727297522</c:v>
                </c:pt>
                <c:pt idx="24">
                  <c:v>8.2283559642825796</c:v>
                </c:pt>
                <c:pt idx="25">
                  <c:v>1.16129647114216E-3</c:v>
                </c:pt>
                <c:pt idx="26">
                  <c:v>6.2550556739178296</c:v>
                </c:pt>
                <c:pt idx="27">
                  <c:v>0.70512782246708305</c:v>
                </c:pt>
                <c:pt idx="28">
                  <c:v>2.4342064639622798</c:v>
                </c:pt>
                <c:pt idx="29">
                  <c:v>0.51404416303412503</c:v>
                </c:pt>
                <c:pt idx="30">
                  <c:v>5.0957609396770698</c:v>
                </c:pt>
                <c:pt idx="31">
                  <c:v>8.7319868949256492</c:v>
                </c:pt>
                <c:pt idx="32">
                  <c:v>1.69331277477183</c:v>
                </c:pt>
                <c:pt idx="33">
                  <c:v>16.2477084849722</c:v>
                </c:pt>
                <c:pt idx="34">
                  <c:v>3.0334377642603001</c:v>
                </c:pt>
                <c:pt idx="35">
                  <c:v>7.5544703053772198</c:v>
                </c:pt>
                <c:pt idx="36">
                  <c:v>15.3156348905481</c:v>
                </c:pt>
                <c:pt idx="37">
                  <c:v>3.6588988004153502</c:v>
                </c:pt>
                <c:pt idx="38">
                  <c:v>0.586171399295911</c:v>
                </c:pt>
                <c:pt idx="39">
                  <c:v>20.559194340471102</c:v>
                </c:pt>
              </c:numCache>
            </c:numRef>
          </c:xVal>
          <c:yVal>
            <c:numRef>
              <c:f>'Simple Data - Chart'!$E$116:$E$151</c:f>
              <c:numCache>
                <c:formatCode>General</c:formatCode>
                <c:ptCount val="36"/>
                <c:pt idx="0">
                  <c:v>68</c:v>
                </c:pt>
                <c:pt idx="1">
                  <c:v>62</c:v>
                </c:pt>
                <c:pt idx="2">
                  <c:v>37</c:v>
                </c:pt>
                <c:pt idx="3">
                  <c:v>62</c:v>
                </c:pt>
                <c:pt idx="4">
                  <c:v>59</c:v>
                </c:pt>
                <c:pt idx="5">
                  <c:v>63</c:v>
                </c:pt>
                <c:pt idx="6">
                  <c:v>63</c:v>
                </c:pt>
                <c:pt idx="7">
                  <c:v>45</c:v>
                </c:pt>
                <c:pt idx="8">
                  <c:v>67</c:v>
                </c:pt>
                <c:pt idx="9">
                  <c:v>68</c:v>
                </c:pt>
                <c:pt idx="10">
                  <c:v>66</c:v>
                </c:pt>
                <c:pt idx="11">
                  <c:v>48</c:v>
                </c:pt>
                <c:pt idx="12">
                  <c:v>71</c:v>
                </c:pt>
                <c:pt idx="13">
                  <c:v>73</c:v>
                </c:pt>
                <c:pt idx="14">
                  <c:v>84</c:v>
                </c:pt>
                <c:pt idx="15">
                  <c:v>59</c:v>
                </c:pt>
                <c:pt idx="16">
                  <c:v>47</c:v>
                </c:pt>
                <c:pt idx="17">
                  <c:v>72</c:v>
                </c:pt>
                <c:pt idx="18">
                  <c:v>72</c:v>
                </c:pt>
                <c:pt idx="19">
                  <c:v>84</c:v>
                </c:pt>
                <c:pt idx="20">
                  <c:v>50</c:v>
                </c:pt>
                <c:pt idx="21">
                  <c:v>47</c:v>
                </c:pt>
                <c:pt idx="22">
                  <c:v>65</c:v>
                </c:pt>
                <c:pt idx="23">
                  <c:v>56</c:v>
                </c:pt>
                <c:pt idx="24">
                  <c:v>47</c:v>
                </c:pt>
                <c:pt idx="25">
                  <c:v>61</c:v>
                </c:pt>
                <c:pt idx="26">
                  <c:v>73</c:v>
                </c:pt>
                <c:pt idx="27">
                  <c:v>64</c:v>
                </c:pt>
                <c:pt idx="28">
                  <c:v>54</c:v>
                </c:pt>
                <c:pt idx="29">
                  <c:v>71</c:v>
                </c:pt>
                <c:pt idx="30">
                  <c:v>60</c:v>
                </c:pt>
                <c:pt idx="31">
                  <c:v>56</c:v>
                </c:pt>
                <c:pt idx="32">
                  <c:v>64</c:v>
                </c:pt>
                <c:pt idx="33">
                  <c:v>62</c:v>
                </c:pt>
                <c:pt idx="34">
                  <c:v>58</c:v>
                </c:pt>
                <c:pt idx="35">
                  <c:v>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C3-44C2-8866-33083FCFA3FE}"/>
            </c:ext>
          </c:extLst>
        </c:ser>
        <c:ser>
          <c:idx val="2"/>
          <c:order val="2"/>
          <c:tx>
            <c:v>Lower Middle Income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'Simple Data - Chart'!$C$74:$C$111</c:f>
              <c:numCache>
                <c:formatCode>General</c:formatCode>
                <c:ptCount val="38"/>
                <c:pt idx="0">
                  <c:v>3.2948636105714799</c:v>
                </c:pt>
                <c:pt idx="1">
                  <c:v>3.0950333197056801</c:v>
                </c:pt>
                <c:pt idx="2">
                  <c:v>25.0907393884039</c:v>
                </c:pt>
                <c:pt idx="3">
                  <c:v>12.648973726418699</c:v>
                </c:pt>
                <c:pt idx="4">
                  <c:v>0.64238453168017196</c:v>
                </c:pt>
                <c:pt idx="5">
                  <c:v>48.186937130589897</c:v>
                </c:pt>
                <c:pt idx="6">
                  <c:v>7.27173454302807</c:v>
                </c:pt>
                <c:pt idx="7">
                  <c:v>3.1780397237501798</c:v>
                </c:pt>
                <c:pt idx="8">
                  <c:v>8.5219856074765499</c:v>
                </c:pt>
                <c:pt idx="9">
                  <c:v>2.50728258641122</c:v>
                </c:pt>
                <c:pt idx="10">
                  <c:v>21.127945098989201</c:v>
                </c:pt>
                <c:pt idx="11">
                  <c:v>4.8193194097790197</c:v>
                </c:pt>
                <c:pt idx="12">
                  <c:v>5.9031872785424699</c:v>
                </c:pt>
                <c:pt idx="13">
                  <c:v>4.8905778719129902</c:v>
                </c:pt>
                <c:pt idx="14">
                  <c:v>6.2563549825391096</c:v>
                </c:pt>
                <c:pt idx="15">
                  <c:v>2.8568121622953502</c:v>
                </c:pt>
                <c:pt idx="16">
                  <c:v>8.3033609938417801</c:v>
                </c:pt>
                <c:pt idx="17">
                  <c:v>18.3197075487025</c:v>
                </c:pt>
                <c:pt idx="18">
                  <c:v>5.6489541217327996</c:v>
                </c:pt>
                <c:pt idx="19">
                  <c:v>33.593356375538697</c:v>
                </c:pt>
                <c:pt idx="20">
                  <c:v>0.42194566109357101</c:v>
                </c:pt>
                <c:pt idx="21">
                  <c:v>22.067484136216098</c:v>
                </c:pt>
                <c:pt idx="22">
                  <c:v>2.69934918813505</c:v>
                </c:pt>
                <c:pt idx="23">
                  <c:v>10.2344924314064</c:v>
                </c:pt>
                <c:pt idx="24">
                  <c:v>8.8190853926583692</c:v>
                </c:pt>
                <c:pt idx="25">
                  <c:v>12.488923432086199</c:v>
                </c:pt>
                <c:pt idx="26">
                  <c:v>3.44254191166171</c:v>
                </c:pt>
                <c:pt idx="27">
                  <c:v>29.585914207108299</c:v>
                </c:pt>
                <c:pt idx="28">
                  <c:v>2.8754108920442301</c:v>
                </c:pt>
                <c:pt idx="29">
                  <c:v>2.40733958882607</c:v>
                </c:pt>
                <c:pt idx="30">
                  <c:v>0.73173869900657096</c:v>
                </c:pt>
                <c:pt idx="31">
                  <c:v>6.4283294611034298</c:v>
                </c:pt>
                <c:pt idx="32">
                  <c:v>1.7856394012975201</c:v>
                </c:pt>
                <c:pt idx="33">
                  <c:v>5.2293005354489503</c:v>
                </c:pt>
                <c:pt idx="34">
                  <c:v>8.1295090817072104</c:v>
                </c:pt>
                <c:pt idx="35">
                  <c:v>13.714206586307199</c:v>
                </c:pt>
                <c:pt idx="36">
                  <c:v>7.6466636645753097</c:v>
                </c:pt>
                <c:pt idx="37">
                  <c:v>16.052871299466101</c:v>
                </c:pt>
              </c:numCache>
            </c:numRef>
          </c:xVal>
          <c:yVal>
            <c:numRef>
              <c:f>'Simple Data - Chart'!$E$74:$E$111</c:f>
              <c:numCache>
                <c:formatCode>General</c:formatCode>
                <c:ptCount val="38"/>
                <c:pt idx="0">
                  <c:v>65</c:v>
                </c:pt>
                <c:pt idx="1">
                  <c:v>75</c:v>
                </c:pt>
                <c:pt idx="2">
                  <c:v>35</c:v>
                </c:pt>
                <c:pt idx="3">
                  <c:v>66</c:v>
                </c:pt>
                <c:pt idx="4">
                  <c:v>45</c:v>
                </c:pt>
                <c:pt idx="5">
                  <c:v>77</c:v>
                </c:pt>
                <c:pt idx="6">
                  <c:v>68</c:v>
                </c:pt>
                <c:pt idx="7">
                  <c:v>66</c:v>
                </c:pt>
                <c:pt idx="8">
                  <c:v>64</c:v>
                </c:pt>
                <c:pt idx="9">
                  <c:v>61</c:v>
                </c:pt>
                <c:pt idx="10">
                  <c:v>53</c:v>
                </c:pt>
                <c:pt idx="11">
                  <c:v>72</c:v>
                </c:pt>
                <c:pt idx="12">
                  <c:v>69</c:v>
                </c:pt>
                <c:pt idx="13">
                  <c:v>62</c:v>
                </c:pt>
                <c:pt idx="14">
                  <c:v>64</c:v>
                </c:pt>
                <c:pt idx="15">
                  <c:v>75</c:v>
                </c:pt>
                <c:pt idx="16">
                  <c:v>72</c:v>
                </c:pt>
                <c:pt idx="17">
                  <c:v>75</c:v>
                </c:pt>
                <c:pt idx="18">
                  <c:v>56</c:v>
                </c:pt>
                <c:pt idx="19">
                  <c:v>69</c:v>
                </c:pt>
                <c:pt idx="20">
                  <c:v>67</c:v>
                </c:pt>
                <c:pt idx="21">
                  <c:v>61</c:v>
                </c:pt>
                <c:pt idx="22">
                  <c:v>64</c:v>
                </c:pt>
                <c:pt idx="23">
                  <c:v>78</c:v>
                </c:pt>
                <c:pt idx="24">
                  <c:v>73</c:v>
                </c:pt>
                <c:pt idx="25">
                  <c:v>74</c:v>
                </c:pt>
                <c:pt idx="26">
                  <c:v>70</c:v>
                </c:pt>
                <c:pt idx="27">
                  <c:v>75</c:v>
                </c:pt>
                <c:pt idx="28">
                  <c:v>65</c:v>
                </c:pt>
                <c:pt idx="29">
                  <c:v>58</c:v>
                </c:pt>
                <c:pt idx="30">
                  <c:v>63</c:v>
                </c:pt>
                <c:pt idx="31">
                  <c:v>88</c:v>
                </c:pt>
                <c:pt idx="32">
                  <c:v>74</c:v>
                </c:pt>
                <c:pt idx="33">
                  <c:v>62</c:v>
                </c:pt>
                <c:pt idx="34">
                  <c:v>73</c:v>
                </c:pt>
                <c:pt idx="35">
                  <c:v>81</c:v>
                </c:pt>
                <c:pt idx="36">
                  <c:v>69</c:v>
                </c:pt>
                <c:pt idx="37">
                  <c:v>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9C3-44C2-8866-33083FCFA3FE}"/>
            </c:ext>
          </c:extLst>
        </c:ser>
        <c:ser>
          <c:idx val="3"/>
          <c:order val="3"/>
          <c:tx>
            <c:v>Low Income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'Simple Data - Chart'!$C$48:$C$73</c:f>
              <c:numCache>
                <c:formatCode>General</c:formatCode>
                <c:ptCount val="26"/>
                <c:pt idx="0">
                  <c:v>1.6931960803191</c:v>
                </c:pt>
                <c:pt idx="1">
                  <c:v>4.7017046133580598</c:v>
                </c:pt>
                <c:pt idx="2">
                  <c:v>15.8630196872986</c:v>
                </c:pt>
                <c:pt idx="3">
                  <c:v>14.2347691153449</c:v>
                </c:pt>
                <c:pt idx="4">
                  <c:v>11.852609803677501</c:v>
                </c:pt>
                <c:pt idx="5">
                  <c:v>23.913520416347598</c:v>
                </c:pt>
                <c:pt idx="6">
                  <c:v>3.36723507614508</c:v>
                </c:pt>
                <c:pt idx="7">
                  <c:v>12.715237810513999</c:v>
                </c:pt>
                <c:pt idx="8">
                  <c:v>7.0960791118086499</c:v>
                </c:pt>
                <c:pt idx="9">
                  <c:v>21.865480634554199</c:v>
                </c:pt>
                <c:pt idx="10">
                  <c:v>17.673627247344299</c:v>
                </c:pt>
                <c:pt idx="11">
                  <c:v>3.219750954472</c:v>
                </c:pt>
                <c:pt idx="12">
                  <c:v>28.125452886889299</c:v>
                </c:pt>
                <c:pt idx="13">
                  <c:v>10.9090528986126</c:v>
                </c:pt>
                <c:pt idx="14">
                  <c:v>12.482815970341401</c:v>
                </c:pt>
                <c:pt idx="15">
                  <c:v>12.983268445981</c:v>
                </c:pt>
                <c:pt idx="16">
                  <c:v>13.5568342155651</c:v>
                </c:pt>
                <c:pt idx="17">
                  <c:v>7.0907328023160296</c:v>
                </c:pt>
                <c:pt idx="18">
                  <c:v>16.140677992610001</c:v>
                </c:pt>
                <c:pt idx="19">
                  <c:v>6.1278265376018801</c:v>
                </c:pt>
                <c:pt idx="20">
                  <c:v>4.4405479155862597</c:v>
                </c:pt>
                <c:pt idx="21">
                  <c:v>7.4647608192320902</c:v>
                </c:pt>
                <c:pt idx="22">
                  <c:v>6.1274621836695902</c:v>
                </c:pt>
                <c:pt idx="23">
                  <c:v>7.8081707770509796</c:v>
                </c:pt>
                <c:pt idx="24">
                  <c:v>11.3180494986459</c:v>
                </c:pt>
                <c:pt idx="25">
                  <c:v>9.6271814288699797</c:v>
                </c:pt>
              </c:numCache>
            </c:numRef>
          </c:xVal>
          <c:yVal>
            <c:numRef>
              <c:f>'Simple Data - Chart'!$E$48:$E$73</c:f>
              <c:numCache>
                <c:formatCode>General</c:formatCode>
                <c:ptCount val="26"/>
                <c:pt idx="0">
                  <c:v>89</c:v>
                </c:pt>
                <c:pt idx="1">
                  <c:v>63</c:v>
                </c:pt>
                <c:pt idx="2">
                  <c:v>62</c:v>
                </c:pt>
                <c:pt idx="3">
                  <c:v>79</c:v>
                </c:pt>
                <c:pt idx="4">
                  <c:v>76</c:v>
                </c:pt>
                <c:pt idx="5">
                  <c:v>78</c:v>
                </c:pt>
                <c:pt idx="6">
                  <c:v>74</c:v>
                </c:pt>
                <c:pt idx="7">
                  <c:v>67</c:v>
                </c:pt>
                <c:pt idx="8">
                  <c:v>72</c:v>
                </c:pt>
                <c:pt idx="9">
                  <c:v>75</c:v>
                </c:pt>
                <c:pt idx="10">
                  <c:v>83</c:v>
                </c:pt>
                <c:pt idx="11">
                  <c:v>83</c:v>
                </c:pt>
                <c:pt idx="12">
                  <c:v>63</c:v>
                </c:pt>
                <c:pt idx="13">
                  <c:v>72</c:v>
                </c:pt>
                <c:pt idx="14">
                  <c:v>69</c:v>
                </c:pt>
                <c:pt idx="15">
                  <c:v>65</c:v>
                </c:pt>
                <c:pt idx="16">
                  <c:v>69</c:v>
                </c:pt>
                <c:pt idx="17">
                  <c:v>73</c:v>
                </c:pt>
                <c:pt idx="18">
                  <c:v>66</c:v>
                </c:pt>
                <c:pt idx="19">
                  <c:v>46</c:v>
                </c:pt>
                <c:pt idx="20">
                  <c:v>56</c:v>
                </c:pt>
                <c:pt idx="21">
                  <c:v>71</c:v>
                </c:pt>
                <c:pt idx="22">
                  <c:v>70</c:v>
                </c:pt>
                <c:pt idx="23">
                  <c:v>68</c:v>
                </c:pt>
                <c:pt idx="24">
                  <c:v>75</c:v>
                </c:pt>
                <c:pt idx="25">
                  <c:v>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C3-44C2-8866-33083FCFA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6366351"/>
        <c:axId val="1"/>
      </c:scatterChart>
      <c:valAx>
        <c:axId val="6863663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Natural Resource Rents (% GDP)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Percieved Corruption (|100-CPI|)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6366351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4</xdr:row>
      <xdr:rowOff>152400</xdr:rowOff>
    </xdr:from>
    <xdr:to>
      <xdr:col>15</xdr:col>
      <xdr:colOff>66675</xdr:colOff>
      <xdr:row>22</xdr:row>
      <xdr:rowOff>180975</xdr:rowOff>
    </xdr:to>
    <xdr:graphicFrame macro="">
      <xdr:nvGraphicFramePr>
        <xdr:cNvPr id="10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workbookViewId="0">
      <selection activeCell="B80" sqref="B80"/>
    </sheetView>
  </sheetViews>
  <sheetFormatPr defaultRowHeight="15" x14ac:dyDescent="0.25"/>
  <cols>
    <col min="2" max="2" width="23.7109375" customWidth="1"/>
    <col min="3" max="3" width="31.5703125" customWidth="1"/>
    <col min="5" max="5" width="11.42578125" customWidth="1"/>
    <col min="6" max="6" width="14.5703125" customWidth="1"/>
  </cols>
  <sheetData>
    <row r="1" spans="1:8" ht="30.75" customHeight="1" x14ac:dyDescent="0.25">
      <c r="A1" s="16" t="s">
        <v>605</v>
      </c>
      <c r="B1" s="16"/>
      <c r="C1" s="16"/>
      <c r="D1" s="16"/>
      <c r="E1" s="16"/>
      <c r="F1" s="16"/>
    </row>
    <row r="2" spans="1:8" s="7" customFormat="1" x14ac:dyDescent="0.25">
      <c r="A2" s="6" t="s">
        <v>606</v>
      </c>
      <c r="B2" s="6" t="s">
        <v>607</v>
      </c>
      <c r="C2" s="6" t="s">
        <v>608</v>
      </c>
      <c r="D2" s="6" t="s">
        <v>595</v>
      </c>
      <c r="E2" s="6" t="s">
        <v>598</v>
      </c>
      <c r="F2" s="6" t="s">
        <v>599</v>
      </c>
      <c r="H2" s="8" t="s">
        <v>596</v>
      </c>
    </row>
    <row r="3" spans="1:8" x14ac:dyDescent="0.25">
      <c r="A3" s="12">
        <v>1</v>
      </c>
      <c r="B3" s="5" t="s">
        <v>349</v>
      </c>
      <c r="C3" s="4">
        <v>7.1175761133276998</v>
      </c>
      <c r="D3" s="4">
        <v>79</v>
      </c>
      <c r="E3" s="4">
        <f t="shared" ref="E3:E33" si="0">100-D3</f>
        <v>21</v>
      </c>
      <c r="F3" s="4" t="s">
        <v>604</v>
      </c>
      <c r="H3" s="3" t="s">
        <v>597</v>
      </c>
    </row>
    <row r="4" spans="1:8" x14ac:dyDescent="0.25">
      <c r="A4" s="12">
        <v>2</v>
      </c>
      <c r="B4" s="5" t="s">
        <v>49</v>
      </c>
      <c r="C4" s="4">
        <v>0.35251281009074398</v>
      </c>
      <c r="D4" s="4">
        <v>76</v>
      </c>
      <c r="E4" s="4">
        <f t="shared" si="0"/>
        <v>24</v>
      </c>
      <c r="F4" s="4" t="s">
        <v>604</v>
      </c>
      <c r="H4" s="2" t="s">
        <v>600</v>
      </c>
    </row>
    <row r="5" spans="1:8" x14ac:dyDescent="0.25">
      <c r="A5" s="12">
        <v>3</v>
      </c>
      <c r="B5" s="5" t="s">
        <v>295</v>
      </c>
      <c r="C5" s="4">
        <v>19.900777945804101</v>
      </c>
      <c r="D5" s="4">
        <v>51</v>
      </c>
      <c r="E5" s="4">
        <f t="shared" si="0"/>
        <v>49</v>
      </c>
      <c r="F5" s="4" t="s">
        <v>604</v>
      </c>
    </row>
    <row r="6" spans="1:8" x14ac:dyDescent="0.25">
      <c r="A6" s="12">
        <v>4</v>
      </c>
      <c r="B6" s="5" t="s">
        <v>517</v>
      </c>
      <c r="C6" s="4">
        <v>5.9929914903897701E-2</v>
      </c>
      <c r="D6" s="4">
        <v>77</v>
      </c>
      <c r="E6" s="4">
        <f t="shared" si="0"/>
        <v>23</v>
      </c>
      <c r="F6" s="4" t="s">
        <v>604</v>
      </c>
    </row>
    <row r="7" spans="1:8" x14ac:dyDescent="0.25">
      <c r="A7" s="12">
        <v>5</v>
      </c>
      <c r="B7" s="5" t="s">
        <v>135</v>
      </c>
      <c r="C7" s="4">
        <v>16.2166975046948</v>
      </c>
      <c r="D7" s="4">
        <v>70</v>
      </c>
      <c r="E7" s="4">
        <f t="shared" si="0"/>
        <v>30</v>
      </c>
      <c r="F7" s="4" t="s">
        <v>604</v>
      </c>
    </row>
    <row r="8" spans="1:8" x14ac:dyDescent="0.25">
      <c r="A8" s="12">
        <v>6</v>
      </c>
      <c r="B8" s="5" t="s">
        <v>417</v>
      </c>
      <c r="C8" s="4">
        <v>1.68256510909808</v>
      </c>
      <c r="D8" s="4">
        <v>51</v>
      </c>
      <c r="E8" s="4">
        <f t="shared" si="0"/>
        <v>49</v>
      </c>
      <c r="F8" s="4" t="s">
        <v>604</v>
      </c>
    </row>
    <row r="9" spans="1:8" x14ac:dyDescent="0.25">
      <c r="A9" s="12">
        <v>7</v>
      </c>
      <c r="B9" s="5" t="s">
        <v>357</v>
      </c>
      <c r="C9" s="4">
        <v>9.2135222904211306E-2</v>
      </c>
      <c r="D9" s="4">
        <v>61</v>
      </c>
      <c r="E9" s="4">
        <f t="shared" si="0"/>
        <v>39</v>
      </c>
      <c r="F9" s="4" t="s">
        <v>604</v>
      </c>
    </row>
    <row r="10" spans="1:8" x14ac:dyDescent="0.25">
      <c r="A10" s="12">
        <v>8</v>
      </c>
      <c r="B10" s="5" t="s">
        <v>145</v>
      </c>
      <c r="C10" s="4">
        <v>0.44007238384848402</v>
      </c>
      <c r="D10" s="4">
        <v>56</v>
      </c>
      <c r="E10" s="4">
        <f t="shared" si="0"/>
        <v>44</v>
      </c>
      <c r="F10" s="4" t="s">
        <v>604</v>
      </c>
    </row>
    <row r="11" spans="1:8" x14ac:dyDescent="0.25">
      <c r="A11" s="12">
        <v>9</v>
      </c>
      <c r="B11" s="5" t="s">
        <v>251</v>
      </c>
      <c r="C11" s="4">
        <v>1.3241500884639199</v>
      </c>
      <c r="D11" s="4">
        <v>91</v>
      </c>
      <c r="E11" s="4">
        <f t="shared" si="0"/>
        <v>9</v>
      </c>
      <c r="F11" s="4" t="s">
        <v>604</v>
      </c>
    </row>
    <row r="12" spans="1:8" x14ac:dyDescent="0.25">
      <c r="A12" s="12">
        <v>10</v>
      </c>
      <c r="B12" s="5" t="s">
        <v>412</v>
      </c>
      <c r="C12" s="4">
        <v>2.7117571201796502</v>
      </c>
      <c r="D12" s="4">
        <v>70</v>
      </c>
      <c r="E12" s="4">
        <f t="shared" si="0"/>
        <v>30</v>
      </c>
      <c r="F12" s="4" t="s">
        <v>604</v>
      </c>
    </row>
    <row r="13" spans="1:8" x14ac:dyDescent="0.25">
      <c r="A13" s="12">
        <v>11</v>
      </c>
      <c r="B13" s="5" t="s">
        <v>41</v>
      </c>
      <c r="C13" s="4">
        <v>1.51625387085747</v>
      </c>
      <c r="D13" s="4">
        <v>90</v>
      </c>
      <c r="E13" s="4">
        <f t="shared" si="0"/>
        <v>10</v>
      </c>
      <c r="F13" s="4" t="s">
        <v>604</v>
      </c>
    </row>
    <row r="14" spans="1:8" x14ac:dyDescent="0.25">
      <c r="A14" s="12">
        <v>12</v>
      </c>
      <c r="B14" s="5" t="s">
        <v>305</v>
      </c>
      <c r="C14" s="4">
        <v>0.132119360592482</v>
      </c>
      <c r="D14" s="4">
        <v>70</v>
      </c>
      <c r="E14" s="4">
        <f t="shared" si="0"/>
        <v>30</v>
      </c>
      <c r="F14" s="4" t="s">
        <v>604</v>
      </c>
    </row>
    <row r="15" spans="1:8" x14ac:dyDescent="0.25">
      <c r="A15" s="12">
        <v>13</v>
      </c>
      <c r="B15" s="5" t="s">
        <v>385</v>
      </c>
      <c r="C15" s="4">
        <v>0.133579163236275</v>
      </c>
      <c r="D15" s="4">
        <v>81</v>
      </c>
      <c r="E15" s="4">
        <f t="shared" si="0"/>
        <v>19</v>
      </c>
      <c r="F15" s="4" t="s">
        <v>604</v>
      </c>
    </row>
    <row r="16" spans="1:8" x14ac:dyDescent="0.25">
      <c r="A16" s="12">
        <v>14</v>
      </c>
      <c r="B16" s="5" t="s">
        <v>556</v>
      </c>
      <c r="C16" s="4">
        <v>0.177083969115053</v>
      </c>
      <c r="D16" s="4">
        <v>46</v>
      </c>
      <c r="E16" s="4">
        <f t="shared" si="0"/>
        <v>54</v>
      </c>
      <c r="F16" s="4" t="s">
        <v>604</v>
      </c>
    </row>
    <row r="17" spans="1:6" x14ac:dyDescent="0.25">
      <c r="A17" s="12">
        <v>15</v>
      </c>
      <c r="B17" s="5" t="s">
        <v>40</v>
      </c>
      <c r="C17" s="4">
        <v>0.465795697203575</v>
      </c>
      <c r="D17" s="4">
        <v>51</v>
      </c>
      <c r="E17" s="4">
        <f t="shared" si="0"/>
        <v>49</v>
      </c>
      <c r="F17" s="4" t="s">
        <v>604</v>
      </c>
    </row>
    <row r="18" spans="1:6" x14ac:dyDescent="0.25">
      <c r="A18" s="12">
        <v>16</v>
      </c>
      <c r="B18" s="5" t="s">
        <v>20</v>
      </c>
      <c r="C18" s="4">
        <v>1.0693384591207501E-3</v>
      </c>
      <c r="D18" s="4">
        <v>79</v>
      </c>
      <c r="E18" s="4">
        <f t="shared" si="0"/>
        <v>21</v>
      </c>
      <c r="F18" s="4" t="s">
        <v>604</v>
      </c>
    </row>
    <row r="19" spans="1:6" x14ac:dyDescent="0.25">
      <c r="A19" s="12">
        <v>17</v>
      </c>
      <c r="B19" s="5" t="s">
        <v>86</v>
      </c>
      <c r="C19" s="4">
        <v>0.13104308550024599</v>
      </c>
      <c r="D19" s="4">
        <v>75</v>
      </c>
      <c r="E19" s="4">
        <f t="shared" si="0"/>
        <v>25</v>
      </c>
      <c r="F19" s="4" t="s">
        <v>604</v>
      </c>
    </row>
    <row r="20" spans="1:6" x14ac:dyDescent="0.25">
      <c r="A20" s="12">
        <v>18</v>
      </c>
      <c r="B20" s="5" t="s">
        <v>386</v>
      </c>
      <c r="C20" s="4">
        <v>0.32037750530894998</v>
      </c>
      <c r="D20" s="4">
        <v>61</v>
      </c>
      <c r="E20" s="4">
        <f t="shared" si="0"/>
        <v>39</v>
      </c>
      <c r="F20" s="4" t="s">
        <v>604</v>
      </c>
    </row>
    <row r="21" spans="1:6" x14ac:dyDescent="0.25">
      <c r="A21" s="12">
        <v>19</v>
      </c>
      <c r="B21" s="5" t="s">
        <v>141</v>
      </c>
      <c r="C21" s="4">
        <v>0.17390310435283901</v>
      </c>
      <c r="D21" s="4">
        <v>44</v>
      </c>
      <c r="E21" s="4">
        <f t="shared" si="0"/>
        <v>56</v>
      </c>
      <c r="F21" s="4" t="s">
        <v>604</v>
      </c>
    </row>
    <row r="22" spans="1:6" x14ac:dyDescent="0.25">
      <c r="A22" s="12">
        <v>20</v>
      </c>
      <c r="B22" s="5" t="s">
        <v>587</v>
      </c>
      <c r="C22" s="4">
        <v>3.4169538537133302E-2</v>
      </c>
      <c r="D22" s="9">
        <v>75</v>
      </c>
      <c r="E22" s="4">
        <f t="shared" si="0"/>
        <v>25</v>
      </c>
      <c r="F22" s="4" t="s">
        <v>604</v>
      </c>
    </row>
    <row r="23" spans="1:6" x14ac:dyDescent="0.25">
      <c r="A23" s="12">
        <v>21</v>
      </c>
      <c r="B23" s="5" t="s">
        <v>610</v>
      </c>
      <c r="C23" s="4">
        <v>3.55143076412811E-2</v>
      </c>
      <c r="D23" s="10">
        <v>56</v>
      </c>
      <c r="E23" s="4">
        <f t="shared" si="0"/>
        <v>44</v>
      </c>
      <c r="F23" s="4" t="s">
        <v>604</v>
      </c>
    </row>
    <row r="24" spans="1:6" x14ac:dyDescent="0.25">
      <c r="A24" s="12">
        <v>22</v>
      </c>
      <c r="B24" s="5" t="s">
        <v>579</v>
      </c>
      <c r="C24" s="4">
        <v>54.515691186442801</v>
      </c>
      <c r="D24" s="10">
        <v>49</v>
      </c>
      <c r="E24" s="4">
        <f t="shared" si="0"/>
        <v>51</v>
      </c>
      <c r="F24" s="4" t="s">
        <v>604</v>
      </c>
    </row>
    <row r="25" spans="1:6" x14ac:dyDescent="0.25">
      <c r="A25" s="12">
        <v>23</v>
      </c>
      <c r="B25" s="5" t="s">
        <v>219</v>
      </c>
      <c r="C25" s="4">
        <v>2.5641170156375601</v>
      </c>
      <c r="D25" s="4">
        <v>55</v>
      </c>
      <c r="E25" s="4">
        <f t="shared" si="0"/>
        <v>45</v>
      </c>
      <c r="F25" s="4" t="s">
        <v>604</v>
      </c>
    </row>
    <row r="26" spans="1:6" x14ac:dyDescent="0.25">
      <c r="A26" s="12">
        <v>24</v>
      </c>
      <c r="B26" s="5" t="s">
        <v>339</v>
      </c>
      <c r="C26" s="4">
        <v>1.1773966076904501</v>
      </c>
      <c r="D26" s="4">
        <v>61</v>
      </c>
      <c r="E26" s="4">
        <f t="shared" si="0"/>
        <v>39</v>
      </c>
      <c r="F26" s="4" t="s">
        <v>604</v>
      </c>
    </row>
    <row r="27" spans="1:6" x14ac:dyDescent="0.25">
      <c r="A27" s="12">
        <v>25</v>
      </c>
      <c r="B27" s="5" t="s">
        <v>239</v>
      </c>
      <c r="C27" s="4">
        <v>8.08499641429343E-2</v>
      </c>
      <c r="D27" s="4">
        <v>81</v>
      </c>
      <c r="E27" s="4">
        <f t="shared" si="0"/>
        <v>19</v>
      </c>
      <c r="F27" s="4" t="s">
        <v>604</v>
      </c>
    </row>
    <row r="28" spans="1:6" x14ac:dyDescent="0.25">
      <c r="A28" s="12">
        <v>26</v>
      </c>
      <c r="B28" s="5" t="s">
        <v>10</v>
      </c>
      <c r="C28" s="4">
        <v>0.50820838415485303</v>
      </c>
      <c r="D28" s="10">
        <v>87</v>
      </c>
      <c r="E28" s="4">
        <f t="shared" si="0"/>
        <v>13</v>
      </c>
      <c r="F28" s="4" t="s">
        <v>604</v>
      </c>
    </row>
    <row r="29" spans="1:6" x14ac:dyDescent="0.25">
      <c r="A29" s="12">
        <v>27</v>
      </c>
      <c r="B29" s="5" t="s">
        <v>451</v>
      </c>
      <c r="C29" s="4">
        <v>1.62916757403277</v>
      </c>
      <c r="D29" s="9">
        <v>88</v>
      </c>
      <c r="E29" s="4">
        <f t="shared" si="0"/>
        <v>12</v>
      </c>
      <c r="F29" s="4" t="s">
        <v>604</v>
      </c>
    </row>
    <row r="30" spans="1:6" x14ac:dyDescent="0.25">
      <c r="A30" s="12">
        <v>28</v>
      </c>
      <c r="B30" s="5" t="s">
        <v>547</v>
      </c>
      <c r="C30" s="4">
        <v>9.0868782460252397</v>
      </c>
      <c r="D30" s="4">
        <v>87</v>
      </c>
      <c r="E30" s="4">
        <f t="shared" si="0"/>
        <v>13</v>
      </c>
      <c r="F30" s="4" t="s">
        <v>604</v>
      </c>
    </row>
    <row r="31" spans="1:6" x14ac:dyDescent="0.25">
      <c r="A31" s="12">
        <v>29</v>
      </c>
      <c r="B31" s="5" t="s">
        <v>561</v>
      </c>
      <c r="C31" s="4">
        <v>30.114521115342399</v>
      </c>
      <c r="D31" s="4">
        <v>45</v>
      </c>
      <c r="E31" s="4">
        <f t="shared" si="0"/>
        <v>55</v>
      </c>
      <c r="F31" s="4" t="s">
        <v>604</v>
      </c>
    </row>
    <row r="32" spans="1:6" x14ac:dyDescent="0.25">
      <c r="A32" s="12">
        <v>30</v>
      </c>
      <c r="B32" s="5" t="s">
        <v>60</v>
      </c>
      <c r="C32" s="4">
        <v>1.43529215748219</v>
      </c>
      <c r="D32" s="9">
        <v>62</v>
      </c>
      <c r="E32" s="4">
        <f t="shared" si="0"/>
        <v>38</v>
      </c>
      <c r="F32" s="4" t="s">
        <v>604</v>
      </c>
    </row>
    <row r="33" spans="1:6" x14ac:dyDescent="0.25">
      <c r="A33" s="12">
        <v>31</v>
      </c>
      <c r="B33" s="5" t="s">
        <v>345</v>
      </c>
      <c r="C33" s="4">
        <v>0.56300323398757501</v>
      </c>
      <c r="D33" s="10">
        <v>63</v>
      </c>
      <c r="E33" s="4">
        <f t="shared" si="0"/>
        <v>37</v>
      </c>
      <c r="F33" s="4" t="s">
        <v>604</v>
      </c>
    </row>
    <row r="34" spans="1:6" x14ac:dyDescent="0.25">
      <c r="A34" s="12">
        <v>32</v>
      </c>
      <c r="B34" s="5" t="s">
        <v>498</v>
      </c>
      <c r="C34" s="4">
        <v>28.2186176155829</v>
      </c>
      <c r="D34" s="9">
        <v>71</v>
      </c>
      <c r="E34" s="4">
        <f t="shared" ref="E34:E65" si="1">100-D34</f>
        <v>29</v>
      </c>
      <c r="F34" s="4" t="s">
        <v>604</v>
      </c>
    </row>
    <row r="35" spans="1:6" x14ac:dyDescent="0.25">
      <c r="A35" s="12">
        <v>33</v>
      </c>
      <c r="B35" s="5" t="s">
        <v>381</v>
      </c>
      <c r="C35" s="4">
        <v>41.121892344263202</v>
      </c>
      <c r="D35" s="10">
        <v>52</v>
      </c>
      <c r="E35" s="4">
        <f t="shared" si="1"/>
        <v>48</v>
      </c>
      <c r="F35" s="4" t="s">
        <v>604</v>
      </c>
    </row>
    <row r="36" spans="1:6" x14ac:dyDescent="0.25">
      <c r="A36" s="12">
        <v>34</v>
      </c>
      <c r="B36" s="5" t="s">
        <v>403</v>
      </c>
      <c r="C36" s="4">
        <v>0.12115933061687</v>
      </c>
      <c r="D36" s="10">
        <v>55</v>
      </c>
      <c r="E36" s="4">
        <f t="shared" si="1"/>
        <v>45</v>
      </c>
      <c r="F36" s="4" t="s">
        <v>604</v>
      </c>
    </row>
    <row r="37" spans="1:6" x14ac:dyDescent="0.25">
      <c r="A37" s="12">
        <v>35</v>
      </c>
      <c r="B37" s="5" t="s">
        <v>406</v>
      </c>
      <c r="C37" s="4">
        <v>7.2678823218506503E-4</v>
      </c>
      <c r="D37" s="9">
        <v>85</v>
      </c>
      <c r="E37" s="4">
        <f t="shared" si="1"/>
        <v>15</v>
      </c>
      <c r="F37" s="4" t="s">
        <v>604</v>
      </c>
    </row>
    <row r="38" spans="1:6" x14ac:dyDescent="0.25">
      <c r="A38" s="12">
        <v>36</v>
      </c>
      <c r="B38" s="5" t="s">
        <v>611</v>
      </c>
      <c r="C38" s="4">
        <v>0.53639347680112104</v>
      </c>
      <c r="D38" s="4">
        <v>51</v>
      </c>
      <c r="E38" s="4">
        <f t="shared" si="1"/>
        <v>49</v>
      </c>
      <c r="F38" s="4" t="s">
        <v>604</v>
      </c>
    </row>
    <row r="39" spans="1:6" x14ac:dyDescent="0.25">
      <c r="A39" s="12">
        <v>37</v>
      </c>
      <c r="B39" s="5" t="s">
        <v>302</v>
      </c>
      <c r="C39" s="4">
        <v>0.50285144283425898</v>
      </c>
      <c r="D39" s="4">
        <v>60</v>
      </c>
      <c r="E39" s="4">
        <f t="shared" si="1"/>
        <v>40</v>
      </c>
      <c r="F39" s="4" t="s">
        <v>604</v>
      </c>
    </row>
    <row r="40" spans="1:6" x14ac:dyDescent="0.25">
      <c r="A40" s="12">
        <v>38</v>
      </c>
      <c r="B40" s="5" t="s">
        <v>65</v>
      </c>
      <c r="C40" s="4">
        <v>0.141341328439515</v>
      </c>
      <c r="D40" s="4">
        <v>58</v>
      </c>
      <c r="E40" s="4">
        <f t="shared" si="1"/>
        <v>42</v>
      </c>
      <c r="F40" s="4" t="s">
        <v>604</v>
      </c>
    </row>
    <row r="41" spans="1:6" x14ac:dyDescent="0.25">
      <c r="A41" s="12">
        <v>39</v>
      </c>
      <c r="B41" s="5" t="s">
        <v>59</v>
      </c>
      <c r="C41" s="4">
        <v>1.00971927767186</v>
      </c>
      <c r="D41" s="4">
        <v>89</v>
      </c>
      <c r="E41" s="4">
        <f t="shared" si="1"/>
        <v>11</v>
      </c>
      <c r="F41" s="4" t="s">
        <v>604</v>
      </c>
    </row>
    <row r="42" spans="1:6" x14ac:dyDescent="0.25">
      <c r="A42" s="12">
        <v>40</v>
      </c>
      <c r="B42" s="5" t="s">
        <v>154</v>
      </c>
      <c r="C42" s="4">
        <v>3.97752239650895E-2</v>
      </c>
      <c r="D42" s="4">
        <v>86</v>
      </c>
      <c r="E42" s="4">
        <f t="shared" si="1"/>
        <v>14</v>
      </c>
      <c r="F42" s="4" t="s">
        <v>604</v>
      </c>
    </row>
    <row r="43" spans="1:6" x14ac:dyDescent="0.25">
      <c r="A43" s="12">
        <v>41</v>
      </c>
      <c r="B43" s="5" t="s">
        <v>534</v>
      </c>
      <c r="C43" s="4">
        <v>17.329808425917101</v>
      </c>
      <c r="D43" s="9">
        <v>39</v>
      </c>
      <c r="E43" s="4">
        <f t="shared" si="1"/>
        <v>61</v>
      </c>
      <c r="F43" s="4" t="s">
        <v>604</v>
      </c>
    </row>
    <row r="44" spans="1:6" x14ac:dyDescent="0.25">
      <c r="A44" s="12">
        <v>42</v>
      </c>
      <c r="B44" s="5" t="s">
        <v>34</v>
      </c>
      <c r="C44" s="4">
        <v>20.548102044572701</v>
      </c>
      <c r="D44" s="9">
        <v>70</v>
      </c>
      <c r="E44" s="4">
        <f t="shared" si="1"/>
        <v>30</v>
      </c>
      <c r="F44" s="4" t="s">
        <v>604</v>
      </c>
    </row>
    <row r="45" spans="1:6" x14ac:dyDescent="0.25">
      <c r="A45" s="12">
        <v>43</v>
      </c>
      <c r="B45" s="5" t="s">
        <v>538</v>
      </c>
      <c r="C45" s="4">
        <v>0.71308916981277504</v>
      </c>
      <c r="D45" s="9">
        <v>81</v>
      </c>
      <c r="E45" s="4">
        <f t="shared" si="1"/>
        <v>19</v>
      </c>
      <c r="F45" s="4" t="s">
        <v>604</v>
      </c>
    </row>
    <row r="46" spans="1:6" x14ac:dyDescent="0.25">
      <c r="A46" s="12">
        <v>44</v>
      </c>
      <c r="B46" s="5" t="s">
        <v>325</v>
      </c>
      <c r="C46" s="4">
        <v>1.1058645368672</v>
      </c>
      <c r="D46" s="4">
        <v>76</v>
      </c>
      <c r="E46" s="4">
        <f t="shared" si="1"/>
        <v>24</v>
      </c>
      <c r="F46" s="4" t="s">
        <v>604</v>
      </c>
    </row>
    <row r="47" spans="1:6" x14ac:dyDescent="0.25">
      <c r="A47" s="12">
        <v>45</v>
      </c>
      <c r="B47" s="5" t="s">
        <v>426</v>
      </c>
      <c r="C47" s="4">
        <v>3.73632370653096</v>
      </c>
      <c r="D47" s="4">
        <v>74</v>
      </c>
      <c r="E47" s="4">
        <f t="shared" si="1"/>
        <v>26</v>
      </c>
      <c r="F47" s="4" t="s">
        <v>604</v>
      </c>
    </row>
    <row r="48" spans="1:6" x14ac:dyDescent="0.25">
      <c r="A48" s="12">
        <v>46</v>
      </c>
      <c r="B48" s="5" t="s">
        <v>269</v>
      </c>
      <c r="C48" s="4">
        <v>1.6931960803191</v>
      </c>
      <c r="D48" s="4">
        <v>11</v>
      </c>
      <c r="E48" s="4">
        <f t="shared" si="1"/>
        <v>89</v>
      </c>
      <c r="F48" s="4" t="s">
        <v>601</v>
      </c>
    </row>
    <row r="49" spans="1:6" x14ac:dyDescent="0.25">
      <c r="A49" s="12">
        <v>47</v>
      </c>
      <c r="B49" s="5" t="s">
        <v>507</v>
      </c>
      <c r="C49" s="4">
        <v>4.7017046133580598</v>
      </c>
      <c r="D49" s="4">
        <v>37</v>
      </c>
      <c r="E49" s="4">
        <f t="shared" si="1"/>
        <v>63</v>
      </c>
      <c r="F49" s="4" t="s">
        <v>601</v>
      </c>
    </row>
    <row r="50" spans="1:6" x14ac:dyDescent="0.25">
      <c r="A50" s="12">
        <v>48</v>
      </c>
      <c r="B50" s="5" t="s">
        <v>96</v>
      </c>
      <c r="C50" s="4">
        <v>15.8630196872986</v>
      </c>
      <c r="D50" s="4">
        <v>38</v>
      </c>
      <c r="E50" s="4">
        <f t="shared" si="1"/>
        <v>62</v>
      </c>
      <c r="F50" s="4" t="s">
        <v>601</v>
      </c>
    </row>
    <row r="51" spans="1:6" x14ac:dyDescent="0.25">
      <c r="A51" s="12">
        <v>49</v>
      </c>
      <c r="B51" s="5" t="s">
        <v>379</v>
      </c>
      <c r="C51" s="4">
        <v>14.2347691153449</v>
      </c>
      <c r="D51" s="4">
        <v>21</v>
      </c>
      <c r="E51" s="4">
        <f t="shared" si="1"/>
        <v>79</v>
      </c>
      <c r="F51" s="4" t="s">
        <v>601</v>
      </c>
    </row>
    <row r="52" spans="1:6" x14ac:dyDescent="0.25">
      <c r="A52" s="12">
        <v>50</v>
      </c>
      <c r="B52" s="5" t="s">
        <v>152</v>
      </c>
      <c r="C52" s="4">
        <v>11.852609803677501</v>
      </c>
      <c r="D52" s="4">
        <v>24</v>
      </c>
      <c r="E52" s="4">
        <f t="shared" si="1"/>
        <v>76</v>
      </c>
      <c r="F52" s="4" t="s">
        <v>601</v>
      </c>
    </row>
    <row r="53" spans="1:6" x14ac:dyDescent="0.25">
      <c r="A53" s="12">
        <v>51</v>
      </c>
      <c r="B53" s="5" t="s">
        <v>493</v>
      </c>
      <c r="C53" s="4">
        <v>23.913520416347598</v>
      </c>
      <c r="D53" s="4">
        <v>22</v>
      </c>
      <c r="E53" s="4">
        <f t="shared" si="1"/>
        <v>78</v>
      </c>
      <c r="F53" s="4" t="s">
        <v>601</v>
      </c>
    </row>
    <row r="54" spans="1:6" x14ac:dyDescent="0.25">
      <c r="A54" s="12">
        <v>52</v>
      </c>
      <c r="B54" s="5" t="s">
        <v>289</v>
      </c>
      <c r="C54" s="4">
        <v>3.36723507614508</v>
      </c>
      <c r="D54" s="4">
        <v>26</v>
      </c>
      <c r="E54" s="4">
        <f t="shared" si="1"/>
        <v>74</v>
      </c>
      <c r="F54" s="4" t="s">
        <v>601</v>
      </c>
    </row>
    <row r="55" spans="1:6" x14ac:dyDescent="0.25">
      <c r="A55" s="12">
        <v>53</v>
      </c>
      <c r="B55" s="5" t="s">
        <v>129</v>
      </c>
      <c r="C55" s="4">
        <v>12.715237810513999</v>
      </c>
      <c r="D55" s="4">
        <v>33</v>
      </c>
      <c r="E55" s="4">
        <f t="shared" si="1"/>
        <v>67</v>
      </c>
      <c r="F55" s="4" t="s">
        <v>601</v>
      </c>
    </row>
    <row r="56" spans="1:6" x14ac:dyDescent="0.25">
      <c r="A56" s="12">
        <v>54</v>
      </c>
      <c r="B56" s="5" t="s">
        <v>612</v>
      </c>
      <c r="C56" s="4">
        <v>7.0960791118086499</v>
      </c>
      <c r="D56" s="4">
        <v>28</v>
      </c>
      <c r="E56" s="4">
        <f t="shared" si="1"/>
        <v>72</v>
      </c>
      <c r="F56" s="4" t="s">
        <v>601</v>
      </c>
    </row>
    <row r="57" spans="1:6" x14ac:dyDescent="0.25">
      <c r="A57" s="12">
        <v>55</v>
      </c>
      <c r="B57" s="5" t="s">
        <v>464</v>
      </c>
      <c r="C57" s="4">
        <v>21.865480634554199</v>
      </c>
      <c r="D57" s="4">
        <v>25</v>
      </c>
      <c r="E57" s="4">
        <f t="shared" si="1"/>
        <v>75</v>
      </c>
      <c r="F57" s="4" t="s">
        <v>601</v>
      </c>
    </row>
    <row r="58" spans="1:6" x14ac:dyDescent="0.25">
      <c r="A58" s="12">
        <v>56</v>
      </c>
      <c r="B58" s="5" t="s">
        <v>469</v>
      </c>
      <c r="C58" s="4">
        <v>17.673627247344299</v>
      </c>
      <c r="D58" s="4">
        <v>17</v>
      </c>
      <c r="E58" s="4">
        <f t="shared" si="1"/>
        <v>83</v>
      </c>
      <c r="F58" s="4" t="s">
        <v>601</v>
      </c>
    </row>
    <row r="59" spans="1:6" x14ac:dyDescent="0.25">
      <c r="A59" s="12">
        <v>57</v>
      </c>
      <c r="B59" s="5" t="s">
        <v>4</v>
      </c>
      <c r="C59" s="4">
        <v>3.219750954472</v>
      </c>
      <c r="D59" s="4">
        <v>17</v>
      </c>
      <c r="E59" s="4">
        <f t="shared" si="1"/>
        <v>83</v>
      </c>
      <c r="F59" s="4" t="s">
        <v>601</v>
      </c>
    </row>
    <row r="60" spans="1:6" x14ac:dyDescent="0.25">
      <c r="A60" s="12">
        <v>58</v>
      </c>
      <c r="B60" s="5" t="s">
        <v>195</v>
      </c>
      <c r="C60" s="4">
        <v>28.125452886889299</v>
      </c>
      <c r="D60" s="4">
        <v>37</v>
      </c>
      <c r="E60" s="4">
        <f t="shared" si="1"/>
        <v>63</v>
      </c>
      <c r="F60" s="4" t="s">
        <v>601</v>
      </c>
    </row>
    <row r="61" spans="1:6" x14ac:dyDescent="0.25">
      <c r="A61" s="12">
        <v>59</v>
      </c>
      <c r="B61" s="5" t="s">
        <v>340</v>
      </c>
      <c r="C61" s="4">
        <v>10.9090528986126</v>
      </c>
      <c r="D61" s="9">
        <v>28</v>
      </c>
      <c r="E61" s="4">
        <f t="shared" si="1"/>
        <v>72</v>
      </c>
      <c r="F61" s="4" t="s">
        <v>601</v>
      </c>
    </row>
    <row r="62" spans="1:6" x14ac:dyDescent="0.25">
      <c r="A62" s="12">
        <v>60</v>
      </c>
      <c r="B62" s="5" t="s">
        <v>433</v>
      </c>
      <c r="C62" s="4">
        <v>12.482815970341401</v>
      </c>
      <c r="D62" s="10">
        <v>31</v>
      </c>
      <c r="E62" s="4">
        <f t="shared" si="1"/>
        <v>69</v>
      </c>
      <c r="F62" s="4" t="s">
        <v>601</v>
      </c>
    </row>
    <row r="63" spans="1:6" x14ac:dyDescent="0.25">
      <c r="A63" s="12">
        <v>61</v>
      </c>
      <c r="B63" s="5" t="s">
        <v>284</v>
      </c>
      <c r="C63" s="4">
        <v>12.983268445981</v>
      </c>
      <c r="D63" s="4">
        <v>35</v>
      </c>
      <c r="E63" s="4">
        <f t="shared" si="1"/>
        <v>65</v>
      </c>
      <c r="F63" s="4" t="s">
        <v>601</v>
      </c>
    </row>
    <row r="64" spans="1:6" x14ac:dyDescent="0.25">
      <c r="A64" s="12">
        <v>62</v>
      </c>
      <c r="B64" s="5" t="s">
        <v>491</v>
      </c>
      <c r="C64" s="4">
        <v>13.5568342155651</v>
      </c>
      <c r="D64" s="10">
        <v>31</v>
      </c>
      <c r="E64" s="4">
        <f t="shared" si="1"/>
        <v>69</v>
      </c>
      <c r="F64" s="4" t="s">
        <v>601</v>
      </c>
    </row>
    <row r="65" spans="1:6" x14ac:dyDescent="0.25">
      <c r="A65" s="12">
        <v>63</v>
      </c>
      <c r="B65" s="5" t="s">
        <v>173</v>
      </c>
      <c r="C65" s="4">
        <v>7.0907328023160296</v>
      </c>
      <c r="D65" s="10">
        <v>27</v>
      </c>
      <c r="E65" s="4">
        <f t="shared" si="1"/>
        <v>73</v>
      </c>
      <c r="F65" s="4" t="s">
        <v>601</v>
      </c>
    </row>
    <row r="66" spans="1:6" x14ac:dyDescent="0.25">
      <c r="A66" s="12">
        <v>64</v>
      </c>
      <c r="B66" s="5" t="s">
        <v>146</v>
      </c>
      <c r="C66" s="4">
        <v>16.140677992610001</v>
      </c>
      <c r="D66" s="9">
        <v>34</v>
      </c>
      <c r="E66" s="4">
        <f t="shared" ref="E66:E97" si="2">100-D66</f>
        <v>66</v>
      </c>
      <c r="F66" s="4" t="s">
        <v>601</v>
      </c>
    </row>
    <row r="67" spans="1:6" x14ac:dyDescent="0.25">
      <c r="A67" s="12">
        <v>65</v>
      </c>
      <c r="B67" s="5" t="s">
        <v>216</v>
      </c>
      <c r="C67" s="4">
        <v>6.1278265376018801</v>
      </c>
      <c r="D67" s="9">
        <v>54</v>
      </c>
      <c r="E67" s="4">
        <f t="shared" si="2"/>
        <v>46</v>
      </c>
      <c r="F67" s="4" t="s">
        <v>601</v>
      </c>
    </row>
    <row r="68" spans="1:6" x14ac:dyDescent="0.25">
      <c r="A68" s="12">
        <v>66</v>
      </c>
      <c r="B68" s="5" t="s">
        <v>25</v>
      </c>
      <c r="C68" s="4">
        <v>4.4405479155862597</v>
      </c>
      <c r="D68" s="9">
        <v>44</v>
      </c>
      <c r="E68" s="4">
        <f t="shared" si="2"/>
        <v>56</v>
      </c>
      <c r="F68" s="4" t="s">
        <v>601</v>
      </c>
    </row>
    <row r="69" spans="1:6" x14ac:dyDescent="0.25">
      <c r="A69" s="12">
        <v>67</v>
      </c>
      <c r="B69" s="5" t="s">
        <v>565</v>
      </c>
      <c r="C69" s="4">
        <v>7.4647608192320902</v>
      </c>
      <c r="D69" s="9">
        <v>29</v>
      </c>
      <c r="E69" s="4">
        <f t="shared" si="2"/>
        <v>71</v>
      </c>
      <c r="F69" s="4" t="s">
        <v>601</v>
      </c>
    </row>
    <row r="70" spans="1:6" x14ac:dyDescent="0.25">
      <c r="A70" s="12">
        <v>68</v>
      </c>
      <c r="B70" s="5" t="s">
        <v>458</v>
      </c>
      <c r="C70" s="4">
        <v>6.1274621836695902</v>
      </c>
      <c r="D70" s="9">
        <v>30</v>
      </c>
      <c r="E70" s="4">
        <f t="shared" si="2"/>
        <v>70</v>
      </c>
      <c r="F70" s="4" t="s">
        <v>601</v>
      </c>
    </row>
    <row r="71" spans="1:6" x14ac:dyDescent="0.25">
      <c r="A71" s="12">
        <v>69</v>
      </c>
      <c r="B71" s="5" t="s">
        <v>206</v>
      </c>
      <c r="C71" s="4">
        <v>7.8081707770509796</v>
      </c>
      <c r="D71" s="9">
        <v>32</v>
      </c>
      <c r="E71" s="4">
        <f t="shared" si="2"/>
        <v>68</v>
      </c>
      <c r="F71" s="4" t="s">
        <v>601</v>
      </c>
    </row>
    <row r="72" spans="1:6" x14ac:dyDescent="0.25">
      <c r="A72" s="12">
        <v>70</v>
      </c>
      <c r="B72" s="5" t="s">
        <v>558</v>
      </c>
      <c r="C72" s="4">
        <v>11.3180494986459</v>
      </c>
      <c r="D72" s="9">
        <v>25</v>
      </c>
      <c r="E72" s="4">
        <f t="shared" si="2"/>
        <v>75</v>
      </c>
      <c r="F72" s="4" t="s">
        <v>601</v>
      </c>
    </row>
    <row r="73" spans="1:6" x14ac:dyDescent="0.25">
      <c r="A73" s="12">
        <v>71</v>
      </c>
      <c r="B73" s="5" t="s">
        <v>593</v>
      </c>
      <c r="C73" s="4">
        <v>9.6271814288699797</v>
      </c>
      <c r="D73" s="4">
        <v>21</v>
      </c>
      <c r="E73" s="4">
        <f t="shared" si="2"/>
        <v>79</v>
      </c>
      <c r="F73" s="4" t="s">
        <v>601</v>
      </c>
    </row>
    <row r="74" spans="1:6" x14ac:dyDescent="0.25">
      <c r="A74" s="12">
        <v>72</v>
      </c>
      <c r="B74" s="5" t="s">
        <v>71</v>
      </c>
      <c r="C74" s="4">
        <v>3.2948636105714799</v>
      </c>
      <c r="D74" s="4">
        <v>35</v>
      </c>
      <c r="E74" s="4">
        <f t="shared" si="2"/>
        <v>65</v>
      </c>
      <c r="F74" s="4" t="s">
        <v>603</v>
      </c>
    </row>
    <row r="75" spans="1:6" x14ac:dyDescent="0.25">
      <c r="A75" s="12">
        <v>73</v>
      </c>
      <c r="B75" s="5" t="s">
        <v>28</v>
      </c>
      <c r="C75" s="4">
        <v>3.0950333197056801</v>
      </c>
      <c r="D75" s="4">
        <v>25</v>
      </c>
      <c r="E75" s="4">
        <f t="shared" si="2"/>
        <v>75</v>
      </c>
      <c r="F75" s="4" t="s">
        <v>603</v>
      </c>
    </row>
    <row r="76" spans="1:6" x14ac:dyDescent="0.25">
      <c r="A76" s="12">
        <v>74</v>
      </c>
      <c r="B76" s="5" t="s">
        <v>460</v>
      </c>
      <c r="C76" s="4">
        <v>25.0907393884039</v>
      </c>
      <c r="D76" s="4">
        <v>65</v>
      </c>
      <c r="E76" s="4">
        <f t="shared" si="2"/>
        <v>35</v>
      </c>
      <c r="F76" s="4" t="s">
        <v>603</v>
      </c>
    </row>
    <row r="77" spans="1:6" x14ac:dyDescent="0.25">
      <c r="A77" s="12">
        <v>75</v>
      </c>
      <c r="B77" s="5" t="s">
        <v>43</v>
      </c>
      <c r="C77" s="4">
        <v>12.648973726418699</v>
      </c>
      <c r="D77" s="4">
        <v>34</v>
      </c>
      <c r="E77" s="4">
        <f t="shared" si="2"/>
        <v>66</v>
      </c>
      <c r="F77" s="4" t="s">
        <v>603</v>
      </c>
    </row>
    <row r="78" spans="1:6" x14ac:dyDescent="0.25">
      <c r="A78" s="12">
        <v>76</v>
      </c>
      <c r="B78" s="5" t="s">
        <v>396</v>
      </c>
      <c r="C78" s="4">
        <v>0.64238453168017196</v>
      </c>
      <c r="D78" s="4">
        <v>55</v>
      </c>
      <c r="E78" s="4">
        <f t="shared" si="2"/>
        <v>45</v>
      </c>
      <c r="F78" s="4" t="s">
        <v>603</v>
      </c>
    </row>
    <row r="79" spans="1:6" x14ac:dyDescent="0.25">
      <c r="A79" s="12">
        <v>77</v>
      </c>
      <c r="B79" s="5" t="s">
        <v>619</v>
      </c>
      <c r="C79" s="4">
        <v>48.186937130589897</v>
      </c>
      <c r="D79" s="4">
        <v>23</v>
      </c>
      <c r="E79" s="4">
        <f t="shared" si="2"/>
        <v>77</v>
      </c>
      <c r="F79" s="4" t="s">
        <v>603</v>
      </c>
    </row>
    <row r="80" spans="1:6" x14ac:dyDescent="0.25">
      <c r="A80" s="12">
        <v>78</v>
      </c>
      <c r="B80" s="5" t="s">
        <v>116</v>
      </c>
      <c r="C80" s="4">
        <v>7.27173454302807</v>
      </c>
      <c r="D80" s="4">
        <v>32</v>
      </c>
      <c r="E80" s="4">
        <f t="shared" si="2"/>
        <v>68</v>
      </c>
      <c r="F80" s="4" t="s">
        <v>603</v>
      </c>
    </row>
    <row r="81" spans="1:6" x14ac:dyDescent="0.25">
      <c r="A81" s="12">
        <v>79</v>
      </c>
      <c r="B81" s="5" t="s">
        <v>16</v>
      </c>
      <c r="C81" s="4">
        <v>3.1780397237501798</v>
      </c>
      <c r="D81" s="4">
        <v>34</v>
      </c>
      <c r="E81" s="4">
        <f t="shared" si="2"/>
        <v>66</v>
      </c>
      <c r="F81" s="4" t="s">
        <v>603</v>
      </c>
    </row>
    <row r="82" spans="1:6" x14ac:dyDescent="0.25">
      <c r="A82" s="12">
        <v>80</v>
      </c>
      <c r="B82" s="5" t="s">
        <v>613</v>
      </c>
      <c r="C82" s="4">
        <v>8.5219856074765499</v>
      </c>
      <c r="D82" s="4">
        <v>36</v>
      </c>
      <c r="E82" s="4">
        <f t="shared" si="2"/>
        <v>64</v>
      </c>
      <c r="F82" s="4" t="s">
        <v>603</v>
      </c>
    </row>
    <row r="83" spans="1:6" x14ac:dyDescent="0.25">
      <c r="A83" s="12">
        <v>81</v>
      </c>
      <c r="B83" s="5" t="s">
        <v>461</v>
      </c>
      <c r="C83" s="4">
        <v>2.50728258641122</v>
      </c>
      <c r="D83" s="4">
        <v>39</v>
      </c>
      <c r="E83" s="4">
        <f t="shared" si="2"/>
        <v>61</v>
      </c>
      <c r="F83" s="4" t="s">
        <v>603</v>
      </c>
    </row>
    <row r="84" spans="1:6" x14ac:dyDescent="0.25">
      <c r="A84" s="12">
        <v>82</v>
      </c>
      <c r="B84" s="5" t="s">
        <v>138</v>
      </c>
      <c r="C84" s="4">
        <v>21.127945098989201</v>
      </c>
      <c r="D84" s="4">
        <v>47</v>
      </c>
      <c r="E84" s="4">
        <f t="shared" si="2"/>
        <v>53</v>
      </c>
      <c r="F84" s="4" t="s">
        <v>603</v>
      </c>
    </row>
    <row r="85" spans="1:6" x14ac:dyDescent="0.25">
      <c r="A85" s="12">
        <v>83</v>
      </c>
      <c r="B85" s="5" t="s">
        <v>213</v>
      </c>
      <c r="C85" s="4">
        <v>4.8193194097790197</v>
      </c>
      <c r="D85" s="4">
        <v>28</v>
      </c>
      <c r="E85" s="4">
        <f t="shared" si="2"/>
        <v>72</v>
      </c>
      <c r="F85" s="4" t="s">
        <v>603</v>
      </c>
    </row>
    <row r="86" spans="1:6" x14ac:dyDescent="0.25">
      <c r="A86" s="12">
        <v>84</v>
      </c>
      <c r="B86" s="5" t="s">
        <v>441</v>
      </c>
      <c r="C86" s="4">
        <v>5.9031872785424699</v>
      </c>
      <c r="D86" s="4">
        <v>31</v>
      </c>
      <c r="E86" s="4">
        <f t="shared" si="2"/>
        <v>69</v>
      </c>
      <c r="F86" s="4" t="s">
        <v>603</v>
      </c>
    </row>
    <row r="87" spans="1:6" x14ac:dyDescent="0.25">
      <c r="A87" s="12">
        <v>85</v>
      </c>
      <c r="B87" s="5" t="s">
        <v>168</v>
      </c>
      <c r="C87" s="4">
        <v>4.8905778719129902</v>
      </c>
      <c r="D87" s="4">
        <v>38</v>
      </c>
      <c r="E87" s="4">
        <f t="shared" si="2"/>
        <v>62</v>
      </c>
      <c r="F87" s="4" t="s">
        <v>603</v>
      </c>
    </row>
    <row r="88" spans="1:6" x14ac:dyDescent="0.25">
      <c r="A88" s="12">
        <v>86</v>
      </c>
      <c r="B88" s="5" t="s">
        <v>376</v>
      </c>
      <c r="C88" s="4">
        <v>6.2563549825391096</v>
      </c>
      <c r="D88" s="4">
        <v>36</v>
      </c>
      <c r="E88" s="4">
        <f t="shared" si="2"/>
        <v>64</v>
      </c>
      <c r="F88" s="4" t="s">
        <v>603</v>
      </c>
    </row>
    <row r="89" spans="1:6" x14ac:dyDescent="0.25">
      <c r="A89" s="12">
        <v>87</v>
      </c>
      <c r="B89" s="5" t="s">
        <v>591</v>
      </c>
      <c r="C89" s="4">
        <v>2.8568121622953502</v>
      </c>
      <c r="D89" s="10">
        <v>25</v>
      </c>
      <c r="E89" s="4">
        <f t="shared" si="2"/>
        <v>75</v>
      </c>
      <c r="F89" s="4" t="s">
        <v>603</v>
      </c>
    </row>
    <row r="90" spans="1:6" x14ac:dyDescent="0.25">
      <c r="A90" s="12">
        <v>88</v>
      </c>
      <c r="B90" s="5" t="s">
        <v>614</v>
      </c>
      <c r="C90" s="4">
        <v>8.3033609938417801</v>
      </c>
      <c r="D90" s="9">
        <v>28</v>
      </c>
      <c r="E90" s="4">
        <f t="shared" si="2"/>
        <v>72</v>
      </c>
      <c r="F90" s="4" t="s">
        <v>603</v>
      </c>
    </row>
    <row r="91" spans="1:6" x14ac:dyDescent="0.25">
      <c r="A91" s="12">
        <v>89</v>
      </c>
      <c r="B91" s="5" t="s">
        <v>615</v>
      </c>
      <c r="C91" s="4">
        <v>18.3197075487025</v>
      </c>
      <c r="D91" s="9">
        <v>25</v>
      </c>
      <c r="E91" s="4">
        <f t="shared" si="2"/>
        <v>75</v>
      </c>
      <c r="F91" s="4" t="s">
        <v>603</v>
      </c>
    </row>
    <row r="92" spans="1:6" x14ac:dyDescent="0.25">
      <c r="A92" s="12">
        <v>90</v>
      </c>
      <c r="B92" s="5" t="s">
        <v>401</v>
      </c>
      <c r="C92" s="4">
        <v>5.6489541217327996</v>
      </c>
      <c r="D92" s="4">
        <v>44</v>
      </c>
      <c r="E92" s="4">
        <f t="shared" si="2"/>
        <v>56</v>
      </c>
      <c r="F92" s="4" t="s">
        <v>603</v>
      </c>
    </row>
    <row r="93" spans="1:6" x14ac:dyDescent="0.25">
      <c r="A93" s="12">
        <v>91</v>
      </c>
      <c r="B93" s="5" t="s">
        <v>45</v>
      </c>
      <c r="C93" s="4">
        <v>33.593356375538697</v>
      </c>
      <c r="D93" s="9">
        <v>31</v>
      </c>
      <c r="E93" s="4">
        <f t="shared" si="2"/>
        <v>69</v>
      </c>
      <c r="F93" s="4" t="s">
        <v>603</v>
      </c>
    </row>
    <row r="94" spans="1:6" x14ac:dyDescent="0.25">
      <c r="A94" s="12">
        <v>92</v>
      </c>
      <c r="B94" s="5" t="s">
        <v>616</v>
      </c>
      <c r="C94" s="4">
        <v>0.42194566109357101</v>
      </c>
      <c r="D94" s="4">
        <v>33</v>
      </c>
      <c r="E94" s="4">
        <f t="shared" si="2"/>
        <v>67</v>
      </c>
      <c r="F94" s="4" t="s">
        <v>603</v>
      </c>
    </row>
    <row r="95" spans="1:6" x14ac:dyDescent="0.25">
      <c r="A95" s="12">
        <v>93</v>
      </c>
      <c r="B95" s="5" t="s">
        <v>322</v>
      </c>
      <c r="C95" s="4">
        <v>22.067484136216098</v>
      </c>
      <c r="D95" s="10">
        <v>39</v>
      </c>
      <c r="E95" s="4">
        <f t="shared" si="2"/>
        <v>61</v>
      </c>
      <c r="F95" s="4" t="s">
        <v>603</v>
      </c>
    </row>
    <row r="96" spans="1:6" x14ac:dyDescent="0.25">
      <c r="A96" s="12">
        <v>94</v>
      </c>
      <c r="B96" s="5" t="s">
        <v>26</v>
      </c>
      <c r="C96" s="4">
        <v>2.69934918813505</v>
      </c>
      <c r="D96" s="9">
        <v>36</v>
      </c>
      <c r="E96" s="4">
        <f t="shared" si="2"/>
        <v>64</v>
      </c>
      <c r="F96" s="4" t="s">
        <v>603</v>
      </c>
    </row>
    <row r="97" spans="1:6" x14ac:dyDescent="0.25">
      <c r="A97" s="12">
        <v>95</v>
      </c>
      <c r="B97" s="5" t="s">
        <v>344</v>
      </c>
      <c r="C97" s="4">
        <v>10.2344924314064</v>
      </c>
      <c r="D97" s="10">
        <v>22</v>
      </c>
      <c r="E97" s="4">
        <f t="shared" si="2"/>
        <v>78</v>
      </c>
      <c r="F97" s="4" t="s">
        <v>603</v>
      </c>
    </row>
    <row r="98" spans="1:6" x14ac:dyDescent="0.25">
      <c r="A98" s="12">
        <v>96</v>
      </c>
      <c r="B98" s="5" t="s">
        <v>489</v>
      </c>
      <c r="C98" s="4">
        <v>8.8190853926583692</v>
      </c>
      <c r="D98" s="10">
        <v>27</v>
      </c>
      <c r="E98" s="4">
        <f t="shared" ref="E98:E129" si="3">100-D98</f>
        <v>73</v>
      </c>
      <c r="F98" s="4" t="s">
        <v>603</v>
      </c>
    </row>
    <row r="99" spans="1:6" x14ac:dyDescent="0.25">
      <c r="A99" s="12">
        <v>97</v>
      </c>
      <c r="B99" s="5" t="s">
        <v>242</v>
      </c>
      <c r="C99" s="4">
        <v>12.488923432086199</v>
      </c>
      <c r="D99" s="4">
        <v>26</v>
      </c>
      <c r="E99" s="4">
        <f t="shared" si="3"/>
        <v>74</v>
      </c>
      <c r="F99" s="4" t="s">
        <v>603</v>
      </c>
    </row>
    <row r="100" spans="1:6" x14ac:dyDescent="0.25">
      <c r="A100" s="12">
        <v>98</v>
      </c>
      <c r="B100" s="5" t="s">
        <v>592</v>
      </c>
      <c r="C100" s="4">
        <v>3.44254191166171</v>
      </c>
      <c r="D100" s="4">
        <v>30</v>
      </c>
      <c r="E100" s="4">
        <f t="shared" si="3"/>
        <v>70</v>
      </c>
      <c r="F100" s="4" t="s">
        <v>603</v>
      </c>
    </row>
    <row r="101" spans="1:6" x14ac:dyDescent="0.25">
      <c r="A101" s="12">
        <v>99</v>
      </c>
      <c r="B101" s="5" t="s">
        <v>361</v>
      </c>
      <c r="C101" s="4">
        <v>29.585914207108299</v>
      </c>
      <c r="D101" s="10">
        <v>25</v>
      </c>
      <c r="E101" s="4">
        <f t="shared" si="3"/>
        <v>75</v>
      </c>
      <c r="F101" s="4" t="s">
        <v>603</v>
      </c>
    </row>
    <row r="102" spans="1:6" x14ac:dyDescent="0.25">
      <c r="A102" s="12">
        <v>100</v>
      </c>
      <c r="B102" s="5" t="s">
        <v>226</v>
      </c>
      <c r="C102" s="4">
        <v>2.8754108920442301</v>
      </c>
      <c r="D102" s="9">
        <v>35</v>
      </c>
      <c r="E102" s="4">
        <f t="shared" si="3"/>
        <v>65</v>
      </c>
      <c r="F102" s="4" t="s">
        <v>603</v>
      </c>
    </row>
    <row r="103" spans="1:6" x14ac:dyDescent="0.25">
      <c r="A103" s="12">
        <v>101</v>
      </c>
      <c r="B103" s="5" t="s">
        <v>200</v>
      </c>
      <c r="C103" s="4">
        <v>2.40733958882607</v>
      </c>
      <c r="D103" s="4">
        <v>42</v>
      </c>
      <c r="E103" s="4">
        <f t="shared" si="3"/>
        <v>58</v>
      </c>
      <c r="F103" s="4" t="s">
        <v>603</v>
      </c>
    </row>
    <row r="104" spans="1:6" x14ac:dyDescent="0.25">
      <c r="A104" s="12">
        <v>102</v>
      </c>
      <c r="B104" s="5" t="s">
        <v>3</v>
      </c>
      <c r="C104" s="4">
        <v>0.73173869900657096</v>
      </c>
      <c r="D104" s="4">
        <v>37</v>
      </c>
      <c r="E104" s="4">
        <f t="shared" si="3"/>
        <v>63</v>
      </c>
      <c r="F104" s="4" t="s">
        <v>603</v>
      </c>
    </row>
    <row r="105" spans="1:6" x14ac:dyDescent="0.25">
      <c r="A105" s="12">
        <v>103</v>
      </c>
      <c r="B105" s="5" t="s">
        <v>184</v>
      </c>
      <c r="C105" s="4">
        <v>6.4283294611034298</v>
      </c>
      <c r="D105" s="4">
        <v>12</v>
      </c>
      <c r="E105" s="4">
        <f t="shared" si="3"/>
        <v>88</v>
      </c>
      <c r="F105" s="4" t="s">
        <v>603</v>
      </c>
    </row>
    <row r="106" spans="1:6" x14ac:dyDescent="0.25">
      <c r="A106" s="12">
        <v>104</v>
      </c>
      <c r="B106" s="5" t="s">
        <v>35</v>
      </c>
      <c r="C106" s="4">
        <v>1.7856394012975201</v>
      </c>
      <c r="D106" s="9">
        <v>26</v>
      </c>
      <c r="E106" s="4">
        <f t="shared" si="3"/>
        <v>74</v>
      </c>
      <c r="F106" s="4" t="s">
        <v>603</v>
      </c>
    </row>
    <row r="107" spans="1:6" x14ac:dyDescent="0.25">
      <c r="A107" s="12">
        <v>105</v>
      </c>
      <c r="B107" s="5" t="s">
        <v>172</v>
      </c>
      <c r="C107" s="4">
        <v>5.2293005354489503</v>
      </c>
      <c r="D107" s="4">
        <v>38</v>
      </c>
      <c r="E107" s="4">
        <f t="shared" si="3"/>
        <v>62</v>
      </c>
      <c r="F107" s="4" t="s">
        <v>603</v>
      </c>
    </row>
    <row r="108" spans="1:6" x14ac:dyDescent="0.25">
      <c r="A108" s="12">
        <v>106</v>
      </c>
      <c r="B108" s="5" t="s">
        <v>351</v>
      </c>
      <c r="C108" s="4">
        <v>8.1295090817072104</v>
      </c>
      <c r="D108" s="10">
        <v>27</v>
      </c>
      <c r="E108" s="4">
        <f t="shared" si="3"/>
        <v>73</v>
      </c>
      <c r="F108" s="4" t="s">
        <v>603</v>
      </c>
    </row>
    <row r="109" spans="1:6" x14ac:dyDescent="0.25">
      <c r="A109" s="12">
        <v>107</v>
      </c>
      <c r="B109" s="5" t="s">
        <v>253</v>
      </c>
      <c r="C109" s="4">
        <v>13.714206586307199</v>
      </c>
      <c r="D109" s="4">
        <v>19</v>
      </c>
      <c r="E109" s="4">
        <f t="shared" si="3"/>
        <v>81</v>
      </c>
      <c r="F109" s="4" t="s">
        <v>603</v>
      </c>
    </row>
    <row r="110" spans="1:6" x14ac:dyDescent="0.25">
      <c r="A110" s="12">
        <v>108</v>
      </c>
      <c r="B110" s="5" t="s">
        <v>609</v>
      </c>
      <c r="C110" s="4">
        <v>7.6466636645753097</v>
      </c>
      <c r="D110" s="4">
        <v>31</v>
      </c>
      <c r="E110" s="4">
        <f t="shared" si="3"/>
        <v>69</v>
      </c>
      <c r="F110" s="4" t="s">
        <v>603</v>
      </c>
    </row>
    <row r="111" spans="1:6" x14ac:dyDescent="0.25">
      <c r="A111" s="12">
        <v>109</v>
      </c>
      <c r="B111" s="5" t="s">
        <v>7</v>
      </c>
      <c r="C111" s="4">
        <v>16.052871299466101</v>
      </c>
      <c r="D111" s="4">
        <v>38</v>
      </c>
      <c r="E111" s="4">
        <f t="shared" si="3"/>
        <v>62</v>
      </c>
      <c r="F111" s="4" t="s">
        <v>603</v>
      </c>
    </row>
    <row r="112" spans="1:6" x14ac:dyDescent="0.25">
      <c r="A112" s="12">
        <v>110</v>
      </c>
      <c r="B112" s="5" t="s">
        <v>167</v>
      </c>
      <c r="C112" s="4">
        <v>5.3963963264007999</v>
      </c>
      <c r="D112" s="4">
        <v>36</v>
      </c>
      <c r="E112" s="4">
        <f t="shared" si="3"/>
        <v>64</v>
      </c>
      <c r="F112" s="4" t="s">
        <v>602</v>
      </c>
    </row>
    <row r="113" spans="1:6" x14ac:dyDescent="0.25">
      <c r="A113" s="12">
        <v>111</v>
      </c>
      <c r="B113" s="5" t="s">
        <v>554</v>
      </c>
      <c r="C113" s="4">
        <v>23.091280532063401</v>
      </c>
      <c r="D113" s="4">
        <v>36</v>
      </c>
      <c r="E113" s="4">
        <f t="shared" si="3"/>
        <v>64</v>
      </c>
      <c r="F113" s="4" t="s">
        <v>602</v>
      </c>
    </row>
    <row r="114" spans="1:6" x14ac:dyDescent="0.25">
      <c r="A114" s="12">
        <v>112</v>
      </c>
      <c r="B114" s="5" t="s">
        <v>255</v>
      </c>
      <c r="C114" s="4">
        <v>3.5709389047403999</v>
      </c>
      <c r="D114" s="4">
        <v>32</v>
      </c>
      <c r="E114" s="4">
        <f t="shared" si="3"/>
        <v>68</v>
      </c>
      <c r="F114" s="4" t="s">
        <v>602</v>
      </c>
    </row>
    <row r="115" spans="1:6" x14ac:dyDescent="0.25">
      <c r="A115" s="12">
        <v>113</v>
      </c>
      <c r="B115" s="5" t="s">
        <v>429</v>
      </c>
      <c r="C115" s="4">
        <v>28.675763911505001</v>
      </c>
      <c r="D115" s="4">
        <v>29</v>
      </c>
      <c r="E115" s="4">
        <f t="shared" si="3"/>
        <v>71</v>
      </c>
      <c r="F115" s="4" t="s">
        <v>602</v>
      </c>
    </row>
    <row r="116" spans="1:6" x14ac:dyDescent="0.25">
      <c r="A116" s="12">
        <v>114</v>
      </c>
      <c r="B116" s="5" t="s">
        <v>478</v>
      </c>
      <c r="C116" s="4">
        <v>1.94181744869298</v>
      </c>
      <c r="D116" s="4">
        <v>32</v>
      </c>
      <c r="E116" s="4">
        <f t="shared" si="3"/>
        <v>68</v>
      </c>
      <c r="F116" s="4" t="s">
        <v>602</v>
      </c>
    </row>
    <row r="117" spans="1:6" x14ac:dyDescent="0.25">
      <c r="A117" s="12">
        <v>115</v>
      </c>
      <c r="B117" s="5" t="s">
        <v>318</v>
      </c>
      <c r="C117" s="4">
        <v>1.48913881975049</v>
      </c>
      <c r="D117" s="4">
        <v>38</v>
      </c>
      <c r="E117" s="4">
        <f t="shared" si="3"/>
        <v>62</v>
      </c>
      <c r="F117" s="4" t="s">
        <v>602</v>
      </c>
    </row>
    <row r="118" spans="1:6" x14ac:dyDescent="0.25">
      <c r="A118" s="12">
        <v>116</v>
      </c>
      <c r="B118" s="5" t="s">
        <v>38</v>
      </c>
      <c r="C118" s="4">
        <v>2.6906785015567398</v>
      </c>
      <c r="D118" s="4">
        <v>63</v>
      </c>
      <c r="E118" s="4">
        <f t="shared" si="3"/>
        <v>37</v>
      </c>
      <c r="F118" s="4" t="s">
        <v>602</v>
      </c>
    </row>
    <row r="119" spans="1:6" x14ac:dyDescent="0.25">
      <c r="A119" s="12">
        <v>117</v>
      </c>
      <c r="B119" s="5" t="s">
        <v>480</v>
      </c>
      <c r="C119" s="4">
        <v>5.0154391215283498</v>
      </c>
      <c r="D119" s="4">
        <v>38</v>
      </c>
      <c r="E119" s="4">
        <f t="shared" si="3"/>
        <v>62</v>
      </c>
      <c r="F119" s="4" t="s">
        <v>602</v>
      </c>
    </row>
    <row r="120" spans="1:6" x14ac:dyDescent="0.25">
      <c r="A120" s="12">
        <v>118</v>
      </c>
      <c r="B120" s="5" t="s">
        <v>492</v>
      </c>
      <c r="C120" s="4">
        <v>1.87193126457355</v>
      </c>
      <c r="D120" s="4">
        <v>41</v>
      </c>
      <c r="E120" s="4">
        <f t="shared" si="3"/>
        <v>59</v>
      </c>
      <c r="F120" s="4" t="s">
        <v>602</v>
      </c>
    </row>
    <row r="121" spans="1:6" x14ac:dyDescent="0.25">
      <c r="A121" s="12">
        <v>119</v>
      </c>
      <c r="B121" s="5" t="s">
        <v>405</v>
      </c>
      <c r="C121" s="4">
        <v>4.0048215790430204</v>
      </c>
      <c r="D121" s="4">
        <v>37</v>
      </c>
      <c r="E121" s="4">
        <f t="shared" si="3"/>
        <v>63</v>
      </c>
      <c r="F121" s="4" t="s">
        <v>602</v>
      </c>
    </row>
    <row r="122" spans="1:6" x14ac:dyDescent="0.25">
      <c r="A122" s="12">
        <v>120</v>
      </c>
      <c r="B122" s="5" t="s">
        <v>448</v>
      </c>
      <c r="C122" s="4">
        <v>8.4172814762109507</v>
      </c>
      <c r="D122" s="4">
        <v>37</v>
      </c>
      <c r="E122" s="4">
        <f t="shared" si="3"/>
        <v>63</v>
      </c>
      <c r="F122" s="4" t="s">
        <v>602</v>
      </c>
    </row>
    <row r="123" spans="1:6" x14ac:dyDescent="0.25">
      <c r="A123" s="12">
        <v>121</v>
      </c>
      <c r="B123" s="5" t="s">
        <v>277</v>
      </c>
      <c r="C123" s="4">
        <v>1.29357123747519</v>
      </c>
      <c r="D123" s="4">
        <v>55</v>
      </c>
      <c r="E123" s="4">
        <f t="shared" si="3"/>
        <v>45</v>
      </c>
      <c r="F123" s="4" t="s">
        <v>602</v>
      </c>
    </row>
    <row r="124" spans="1:6" x14ac:dyDescent="0.25">
      <c r="A124" s="12">
        <v>122</v>
      </c>
      <c r="B124" s="5" t="s">
        <v>337</v>
      </c>
      <c r="C124" s="4">
        <v>2.0005656087379702</v>
      </c>
      <c r="D124" s="4">
        <v>33</v>
      </c>
      <c r="E124" s="4">
        <f t="shared" si="3"/>
        <v>67</v>
      </c>
      <c r="F124" s="4" t="s">
        <v>602</v>
      </c>
    </row>
    <row r="125" spans="1:6" x14ac:dyDescent="0.25">
      <c r="A125" s="12">
        <v>123</v>
      </c>
      <c r="B125" s="5" t="s">
        <v>198</v>
      </c>
      <c r="C125" s="4">
        <v>14.7558801521829</v>
      </c>
      <c r="D125" s="4">
        <v>32</v>
      </c>
      <c r="E125" s="4">
        <f t="shared" si="3"/>
        <v>68</v>
      </c>
      <c r="F125" s="4" t="s">
        <v>602</v>
      </c>
    </row>
    <row r="126" spans="1:6" x14ac:dyDescent="0.25">
      <c r="A126" s="12">
        <v>124</v>
      </c>
      <c r="B126" s="5" t="s">
        <v>400</v>
      </c>
      <c r="C126" s="4">
        <v>37.379040748668402</v>
      </c>
      <c r="D126" s="4">
        <v>34</v>
      </c>
      <c r="E126" s="4">
        <f t="shared" si="3"/>
        <v>66</v>
      </c>
      <c r="F126" s="4" t="s">
        <v>602</v>
      </c>
    </row>
    <row r="127" spans="1:6" x14ac:dyDescent="0.25">
      <c r="A127" s="12">
        <v>125</v>
      </c>
      <c r="B127" s="5" t="s">
        <v>502</v>
      </c>
      <c r="C127" s="4">
        <v>1.25811381473082</v>
      </c>
      <c r="D127" s="4">
        <v>52</v>
      </c>
      <c r="E127" s="4">
        <f t="shared" si="3"/>
        <v>48</v>
      </c>
      <c r="F127" s="4" t="s">
        <v>602</v>
      </c>
    </row>
    <row r="128" spans="1:6" x14ac:dyDescent="0.25">
      <c r="A128" s="12">
        <v>126</v>
      </c>
      <c r="B128" s="5" t="s">
        <v>292</v>
      </c>
      <c r="C128" s="4">
        <v>21.3074393841869</v>
      </c>
      <c r="D128" s="4">
        <v>29</v>
      </c>
      <c r="E128" s="4">
        <f t="shared" si="3"/>
        <v>71</v>
      </c>
      <c r="F128" s="4" t="s">
        <v>602</v>
      </c>
    </row>
    <row r="129" spans="1:6" x14ac:dyDescent="0.25">
      <c r="A129" s="12">
        <v>127</v>
      </c>
      <c r="B129" s="5" t="s">
        <v>617</v>
      </c>
      <c r="C129" s="4">
        <v>29.761120131795799</v>
      </c>
      <c r="D129" s="4">
        <v>27</v>
      </c>
      <c r="E129" s="4">
        <f t="shared" si="3"/>
        <v>73</v>
      </c>
      <c r="F129" s="4" t="s">
        <v>602</v>
      </c>
    </row>
    <row r="130" spans="1:6" x14ac:dyDescent="0.25">
      <c r="A130" s="12">
        <v>128</v>
      </c>
      <c r="B130" s="5" t="s">
        <v>0</v>
      </c>
      <c r="C130" s="4">
        <v>41.4581154756602</v>
      </c>
      <c r="D130" s="4">
        <v>16</v>
      </c>
      <c r="E130" s="4">
        <f t="shared" ref="E130:E151" si="4">100-D130</f>
        <v>84</v>
      </c>
      <c r="F130" s="4" t="s">
        <v>602</v>
      </c>
    </row>
    <row r="131" spans="1:6" x14ac:dyDescent="0.25">
      <c r="A131" s="12">
        <v>129</v>
      </c>
      <c r="B131" s="5" t="s">
        <v>101</v>
      </c>
      <c r="C131" s="4">
        <v>1.7056162258418199</v>
      </c>
      <c r="D131" s="9">
        <v>41</v>
      </c>
      <c r="E131" s="4">
        <f t="shared" si="4"/>
        <v>59</v>
      </c>
      <c r="F131" s="4" t="s">
        <v>602</v>
      </c>
    </row>
    <row r="132" spans="1:6" x14ac:dyDescent="0.25">
      <c r="A132" s="12">
        <v>130</v>
      </c>
      <c r="B132" s="5" t="s">
        <v>463</v>
      </c>
      <c r="C132" s="4">
        <v>0.99229170802426503</v>
      </c>
      <c r="D132" s="10">
        <v>53</v>
      </c>
      <c r="E132" s="4">
        <f t="shared" si="4"/>
        <v>47</v>
      </c>
      <c r="F132" s="4" t="s">
        <v>602</v>
      </c>
    </row>
    <row r="133" spans="1:6" x14ac:dyDescent="0.25">
      <c r="A133" s="12">
        <v>131</v>
      </c>
      <c r="B133" s="5" t="s">
        <v>67</v>
      </c>
      <c r="C133" s="4">
        <v>27.477105703553701</v>
      </c>
      <c r="D133" s="10">
        <v>28</v>
      </c>
      <c r="E133" s="4">
        <f t="shared" si="4"/>
        <v>72</v>
      </c>
      <c r="F133" s="4" t="s">
        <v>602</v>
      </c>
    </row>
    <row r="134" spans="1:6" x14ac:dyDescent="0.25">
      <c r="A134" s="12">
        <v>132</v>
      </c>
      <c r="B134" s="5" t="s">
        <v>355</v>
      </c>
      <c r="C134" s="4">
        <v>5.9458112805699697E-3</v>
      </c>
      <c r="D134" s="4">
        <v>28</v>
      </c>
      <c r="E134" s="4">
        <f t="shared" si="4"/>
        <v>72</v>
      </c>
      <c r="F134" s="4" t="s">
        <v>602</v>
      </c>
    </row>
    <row r="135" spans="1:6" x14ac:dyDescent="0.25">
      <c r="A135" s="12">
        <v>133</v>
      </c>
      <c r="B135" s="5" t="s">
        <v>444</v>
      </c>
      <c r="C135" s="4">
        <v>36.8374727297522</v>
      </c>
      <c r="D135" s="4">
        <v>16</v>
      </c>
      <c r="E135" s="4">
        <f t="shared" si="4"/>
        <v>84</v>
      </c>
      <c r="F135" s="4" t="s">
        <v>602</v>
      </c>
    </row>
    <row r="136" spans="1:6" x14ac:dyDescent="0.25">
      <c r="A136" s="12">
        <v>134</v>
      </c>
      <c r="B136" s="5" t="s">
        <v>360</v>
      </c>
      <c r="C136" s="4">
        <v>8.2283559642825796</v>
      </c>
      <c r="D136" s="9">
        <v>50</v>
      </c>
      <c r="E136" s="4">
        <f t="shared" si="4"/>
        <v>50</v>
      </c>
      <c r="F136" s="4" t="s">
        <v>602</v>
      </c>
    </row>
    <row r="137" spans="1:6" x14ac:dyDescent="0.25">
      <c r="A137" s="12">
        <v>135</v>
      </c>
      <c r="B137" s="5" t="s">
        <v>39</v>
      </c>
      <c r="C137" s="4">
        <v>1.16129647114216E-3</v>
      </c>
      <c r="D137" s="9">
        <v>53</v>
      </c>
      <c r="E137" s="4">
        <f t="shared" si="4"/>
        <v>47</v>
      </c>
      <c r="F137" s="4" t="s">
        <v>602</v>
      </c>
    </row>
    <row r="138" spans="1:6" x14ac:dyDescent="0.25">
      <c r="A138" s="12">
        <v>136</v>
      </c>
      <c r="B138" s="5" t="s">
        <v>193</v>
      </c>
      <c r="C138" s="4">
        <v>6.2550556739178296</v>
      </c>
      <c r="D138" s="10">
        <v>35</v>
      </c>
      <c r="E138" s="4">
        <f t="shared" si="4"/>
        <v>65</v>
      </c>
      <c r="F138" s="4" t="s">
        <v>602</v>
      </c>
    </row>
    <row r="139" spans="1:6" x14ac:dyDescent="0.25">
      <c r="A139" s="12">
        <v>137</v>
      </c>
      <c r="B139" s="5" t="s">
        <v>328</v>
      </c>
      <c r="C139" s="4">
        <v>0.70512782246708305</v>
      </c>
      <c r="D139" s="10">
        <v>44</v>
      </c>
      <c r="E139" s="4">
        <f t="shared" si="4"/>
        <v>56</v>
      </c>
      <c r="F139" s="4" t="s">
        <v>602</v>
      </c>
    </row>
    <row r="140" spans="1:6" x14ac:dyDescent="0.25">
      <c r="A140" s="12">
        <v>138</v>
      </c>
      <c r="B140" s="5" t="s">
        <v>127</v>
      </c>
      <c r="C140" s="4">
        <v>2.4342064639622798</v>
      </c>
      <c r="D140" s="10">
        <v>53</v>
      </c>
      <c r="E140" s="4">
        <f t="shared" si="4"/>
        <v>47</v>
      </c>
      <c r="F140" s="4" t="s">
        <v>602</v>
      </c>
    </row>
    <row r="141" spans="1:6" x14ac:dyDescent="0.25">
      <c r="A141" s="12">
        <v>139</v>
      </c>
      <c r="B141" s="5" t="s">
        <v>432</v>
      </c>
      <c r="C141" s="4">
        <v>0.51404416303412503</v>
      </c>
      <c r="D141" s="4">
        <v>39</v>
      </c>
      <c r="E141" s="4">
        <f t="shared" si="4"/>
        <v>61</v>
      </c>
      <c r="F141" s="4" t="s">
        <v>602</v>
      </c>
    </row>
    <row r="142" spans="1:6" x14ac:dyDescent="0.25">
      <c r="A142" s="12">
        <v>140</v>
      </c>
      <c r="B142" s="5" t="s">
        <v>394</v>
      </c>
      <c r="C142" s="4">
        <v>5.0957609396770698</v>
      </c>
      <c r="D142" s="9">
        <v>27</v>
      </c>
      <c r="E142" s="4">
        <f t="shared" si="4"/>
        <v>73</v>
      </c>
      <c r="F142" s="4" t="s">
        <v>602</v>
      </c>
    </row>
    <row r="143" spans="1:6" x14ac:dyDescent="0.25">
      <c r="A143" s="12">
        <v>141</v>
      </c>
      <c r="B143" s="5" t="s">
        <v>395</v>
      </c>
      <c r="C143" s="4">
        <v>8.7319868949256492</v>
      </c>
      <c r="D143" s="10">
        <v>36</v>
      </c>
      <c r="E143" s="4">
        <f t="shared" si="4"/>
        <v>64</v>
      </c>
      <c r="F143" s="4" t="s">
        <v>602</v>
      </c>
    </row>
    <row r="144" spans="1:6" x14ac:dyDescent="0.25">
      <c r="A144" s="12">
        <v>142</v>
      </c>
      <c r="B144" s="5" t="s">
        <v>443</v>
      </c>
      <c r="C144" s="4">
        <v>1.69331277477183</v>
      </c>
      <c r="D144" s="10">
        <v>46</v>
      </c>
      <c r="E144" s="4">
        <f t="shared" si="4"/>
        <v>54</v>
      </c>
      <c r="F144" s="4" t="s">
        <v>602</v>
      </c>
    </row>
    <row r="145" spans="1:6" x14ac:dyDescent="0.25">
      <c r="A145" s="12">
        <v>143</v>
      </c>
      <c r="B145" s="5" t="s">
        <v>618</v>
      </c>
      <c r="C145" s="4">
        <v>16.2477084849722</v>
      </c>
      <c r="D145" s="10">
        <v>29</v>
      </c>
      <c r="E145" s="4">
        <f t="shared" si="4"/>
        <v>71</v>
      </c>
      <c r="F145" s="4" t="s">
        <v>602</v>
      </c>
    </row>
    <row r="146" spans="1:6" x14ac:dyDescent="0.25">
      <c r="A146" s="12">
        <v>144</v>
      </c>
      <c r="B146" s="5" t="s">
        <v>258</v>
      </c>
      <c r="C146" s="4">
        <v>3.0334377642603001</v>
      </c>
      <c r="D146" s="10">
        <v>40</v>
      </c>
      <c r="E146" s="4">
        <f t="shared" si="4"/>
        <v>60</v>
      </c>
      <c r="F146" s="4" t="s">
        <v>602</v>
      </c>
    </row>
    <row r="147" spans="1:6" x14ac:dyDescent="0.25">
      <c r="A147" s="12">
        <v>145</v>
      </c>
      <c r="B147" s="5" t="s">
        <v>393</v>
      </c>
      <c r="C147" s="4">
        <v>7.5544703053772198</v>
      </c>
      <c r="D147" s="4">
        <v>44</v>
      </c>
      <c r="E147" s="4">
        <f t="shared" si="4"/>
        <v>56</v>
      </c>
      <c r="F147" s="4" t="s">
        <v>602</v>
      </c>
    </row>
    <row r="148" spans="1:6" x14ac:dyDescent="0.25">
      <c r="A148" s="12">
        <v>146</v>
      </c>
      <c r="B148" s="5" t="s">
        <v>409</v>
      </c>
      <c r="C148" s="4">
        <v>15.3156348905481</v>
      </c>
      <c r="D148" s="4">
        <v>36</v>
      </c>
      <c r="E148" s="4">
        <f t="shared" si="4"/>
        <v>64</v>
      </c>
      <c r="F148" s="4" t="s">
        <v>602</v>
      </c>
    </row>
    <row r="149" spans="1:6" x14ac:dyDescent="0.25">
      <c r="A149" s="12">
        <v>147</v>
      </c>
      <c r="B149" s="5" t="s">
        <v>446</v>
      </c>
      <c r="C149" s="4">
        <v>3.6588988004153502</v>
      </c>
      <c r="D149" s="9">
        <v>38</v>
      </c>
      <c r="E149" s="4">
        <f t="shared" si="4"/>
        <v>62</v>
      </c>
      <c r="F149" s="4" t="s">
        <v>602</v>
      </c>
    </row>
    <row r="150" spans="1:6" x14ac:dyDescent="0.25">
      <c r="A150" s="12">
        <v>148</v>
      </c>
      <c r="B150" s="5" t="s">
        <v>296</v>
      </c>
      <c r="C150" s="4">
        <v>0.586171399295911</v>
      </c>
      <c r="D150" s="9">
        <v>42</v>
      </c>
      <c r="E150" s="4">
        <f t="shared" si="4"/>
        <v>58</v>
      </c>
      <c r="F150" s="4" t="s">
        <v>602</v>
      </c>
    </row>
    <row r="151" spans="1:6" x14ac:dyDescent="0.25">
      <c r="A151" s="12">
        <v>149</v>
      </c>
      <c r="B151" s="5" t="s">
        <v>420</v>
      </c>
      <c r="C151" s="4">
        <v>20.559194340471102</v>
      </c>
      <c r="D151" s="4">
        <v>18</v>
      </c>
      <c r="E151" s="4">
        <f t="shared" si="4"/>
        <v>82</v>
      </c>
      <c r="F151" s="4" t="s">
        <v>602</v>
      </c>
    </row>
  </sheetData>
  <mergeCells count="1">
    <mergeCell ref="A1:F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tabSelected="1" workbookViewId="0">
      <selection activeCell="C7" sqref="C7"/>
    </sheetView>
  </sheetViews>
  <sheetFormatPr defaultRowHeight="15" x14ac:dyDescent="0.25"/>
  <cols>
    <col min="2" max="2" width="24.28515625" customWidth="1"/>
    <col min="3" max="3" width="33" bestFit="1" customWidth="1"/>
    <col min="4" max="4" width="11" customWidth="1"/>
    <col min="5" max="5" width="31.5703125" customWidth="1"/>
    <col min="9" max="9" width="15.42578125" customWidth="1"/>
  </cols>
  <sheetData>
    <row r="1" spans="1:8" ht="29.25" customHeight="1" x14ac:dyDescent="0.25">
      <c r="A1" s="19" t="s">
        <v>621</v>
      </c>
      <c r="B1" s="19"/>
      <c r="C1" s="19"/>
      <c r="D1" s="19"/>
      <c r="E1" s="19"/>
      <c r="F1" s="13"/>
      <c r="G1" s="14"/>
      <c r="H1" s="14"/>
    </row>
    <row r="2" spans="1:8" s="11" customFormat="1" x14ac:dyDescent="0.25">
      <c r="A2" s="17" t="s">
        <v>606</v>
      </c>
      <c r="B2" s="17" t="s">
        <v>607</v>
      </c>
      <c r="C2" s="17" t="s">
        <v>620</v>
      </c>
      <c r="D2" s="17" t="s">
        <v>598</v>
      </c>
      <c r="E2" s="17" t="s">
        <v>599</v>
      </c>
      <c r="F2" s="15"/>
      <c r="G2" s="15"/>
      <c r="H2" s="15"/>
    </row>
    <row r="3" spans="1:8" x14ac:dyDescent="0.25">
      <c r="A3" s="6">
        <v>1</v>
      </c>
      <c r="B3" s="18" t="s">
        <v>251</v>
      </c>
      <c r="C3" s="6">
        <v>1.3241500884639199</v>
      </c>
      <c r="D3" s="6">
        <v>9</v>
      </c>
      <c r="E3" s="6" t="s">
        <v>604</v>
      </c>
      <c r="F3" s="14"/>
      <c r="G3" s="14"/>
      <c r="H3" s="14"/>
    </row>
    <row r="4" spans="1:8" x14ac:dyDescent="0.25">
      <c r="A4" s="6">
        <v>2</v>
      </c>
      <c r="B4" s="18" t="s">
        <v>41</v>
      </c>
      <c r="C4" s="6">
        <v>1.51625387085747</v>
      </c>
      <c r="D4" s="6">
        <v>10</v>
      </c>
      <c r="E4" s="6" t="s">
        <v>604</v>
      </c>
      <c r="F4" s="14"/>
      <c r="G4" s="14"/>
      <c r="H4" s="14"/>
    </row>
    <row r="5" spans="1:8" x14ac:dyDescent="0.25">
      <c r="A5" s="6">
        <v>3</v>
      </c>
      <c r="B5" s="18" t="s">
        <v>59</v>
      </c>
      <c r="C5" s="6">
        <v>1.00971927767186</v>
      </c>
      <c r="D5" s="6">
        <v>11</v>
      </c>
      <c r="E5" s="6" t="s">
        <v>604</v>
      </c>
      <c r="F5" s="14"/>
      <c r="G5" s="14"/>
      <c r="H5" s="14"/>
    </row>
    <row r="6" spans="1:8" x14ac:dyDescent="0.25">
      <c r="A6" s="6">
        <v>4</v>
      </c>
      <c r="B6" s="18" t="s">
        <v>451</v>
      </c>
      <c r="C6" s="6">
        <v>1.62916757403277</v>
      </c>
      <c r="D6" s="6">
        <v>12</v>
      </c>
      <c r="E6" s="6" t="s">
        <v>604</v>
      </c>
      <c r="F6" s="14"/>
      <c r="G6" s="14"/>
      <c r="H6" s="14"/>
    </row>
    <row r="7" spans="1:8" x14ac:dyDescent="0.25">
      <c r="A7" s="6">
        <v>5</v>
      </c>
      <c r="B7" s="18" t="s">
        <v>10</v>
      </c>
      <c r="C7" s="6">
        <v>0.50820838415485303</v>
      </c>
      <c r="D7" s="6">
        <v>13</v>
      </c>
      <c r="E7" s="6" t="s">
        <v>604</v>
      </c>
      <c r="F7" s="14"/>
      <c r="G7" s="14"/>
      <c r="H7" s="14"/>
    </row>
    <row r="8" spans="1:8" x14ac:dyDescent="0.25">
      <c r="A8" s="6">
        <v>6</v>
      </c>
      <c r="B8" s="18" t="s">
        <v>547</v>
      </c>
      <c r="C8" s="6">
        <v>9.0868782460252397</v>
      </c>
      <c r="D8" s="6">
        <v>13</v>
      </c>
      <c r="E8" s="6" t="s">
        <v>604</v>
      </c>
      <c r="F8" s="14"/>
      <c r="G8" s="14"/>
      <c r="H8" s="14"/>
    </row>
    <row r="9" spans="1:8" x14ac:dyDescent="0.25">
      <c r="A9" s="6">
        <v>7</v>
      </c>
      <c r="B9" s="18" t="s">
        <v>154</v>
      </c>
      <c r="C9" s="6">
        <v>3.97752239650895E-2</v>
      </c>
      <c r="D9" s="6">
        <v>14</v>
      </c>
      <c r="E9" s="6" t="s">
        <v>604</v>
      </c>
    </row>
    <row r="10" spans="1:8" x14ac:dyDescent="0.25">
      <c r="A10" s="6">
        <v>8</v>
      </c>
      <c r="B10" s="18" t="s">
        <v>406</v>
      </c>
      <c r="C10" s="6">
        <v>7.2678823218506503E-4</v>
      </c>
      <c r="D10" s="6">
        <v>15</v>
      </c>
      <c r="E10" s="6" t="s">
        <v>604</v>
      </c>
    </row>
    <row r="11" spans="1:8" x14ac:dyDescent="0.25">
      <c r="A11" s="6">
        <v>9</v>
      </c>
      <c r="B11" s="18" t="s">
        <v>239</v>
      </c>
      <c r="C11" s="6">
        <v>8.08499641429343E-2</v>
      </c>
      <c r="D11" s="6">
        <v>19</v>
      </c>
      <c r="E11" s="6" t="s">
        <v>604</v>
      </c>
    </row>
    <row r="12" spans="1:8" x14ac:dyDescent="0.25">
      <c r="A12" s="6">
        <v>10</v>
      </c>
      <c r="B12" s="18" t="s">
        <v>385</v>
      </c>
      <c r="C12" s="6">
        <v>0.133579163236275</v>
      </c>
      <c r="D12" s="6">
        <v>19</v>
      </c>
      <c r="E12" s="6" t="s">
        <v>604</v>
      </c>
    </row>
    <row r="13" spans="1:8" x14ac:dyDescent="0.25">
      <c r="A13" s="6">
        <v>11</v>
      </c>
      <c r="B13" s="18" t="s">
        <v>538</v>
      </c>
      <c r="C13" s="6">
        <v>0.71308916981277504</v>
      </c>
      <c r="D13" s="6">
        <v>19</v>
      </c>
      <c r="E13" s="6" t="s">
        <v>604</v>
      </c>
    </row>
    <row r="14" spans="1:8" x14ac:dyDescent="0.25">
      <c r="A14" s="6">
        <v>12</v>
      </c>
      <c r="B14" s="18" t="s">
        <v>20</v>
      </c>
      <c r="C14" s="6">
        <v>1.0693384591207501E-3</v>
      </c>
      <c r="D14" s="6">
        <v>21</v>
      </c>
      <c r="E14" s="6" t="s">
        <v>604</v>
      </c>
    </row>
    <row r="15" spans="1:8" x14ac:dyDescent="0.25">
      <c r="A15" s="6">
        <v>13</v>
      </c>
      <c r="B15" s="18" t="s">
        <v>349</v>
      </c>
      <c r="C15" s="6">
        <v>7.1175761133276998</v>
      </c>
      <c r="D15" s="6">
        <v>21</v>
      </c>
      <c r="E15" s="6" t="s">
        <v>604</v>
      </c>
    </row>
    <row r="16" spans="1:8" x14ac:dyDescent="0.25">
      <c r="A16" s="6">
        <v>14</v>
      </c>
      <c r="B16" s="18" t="s">
        <v>517</v>
      </c>
      <c r="C16" s="6">
        <v>5.9929914903897701E-2</v>
      </c>
      <c r="D16" s="6">
        <v>23</v>
      </c>
      <c r="E16" s="6" t="s">
        <v>604</v>
      </c>
    </row>
    <row r="17" spans="1:5" x14ac:dyDescent="0.25">
      <c r="A17" s="6">
        <v>15</v>
      </c>
      <c r="B17" s="18" t="s">
        <v>49</v>
      </c>
      <c r="C17" s="6">
        <v>0.35251281009074398</v>
      </c>
      <c r="D17" s="6">
        <v>24</v>
      </c>
      <c r="E17" s="6" t="s">
        <v>604</v>
      </c>
    </row>
    <row r="18" spans="1:5" x14ac:dyDescent="0.25">
      <c r="A18" s="6">
        <v>16</v>
      </c>
      <c r="B18" s="18" t="s">
        <v>325</v>
      </c>
      <c r="C18" s="6">
        <v>1.1058645368672</v>
      </c>
      <c r="D18" s="6">
        <v>24</v>
      </c>
      <c r="E18" s="6" t="s">
        <v>604</v>
      </c>
    </row>
    <row r="19" spans="1:5" x14ac:dyDescent="0.25">
      <c r="A19" s="6">
        <v>17</v>
      </c>
      <c r="B19" s="18" t="s">
        <v>587</v>
      </c>
      <c r="C19" s="6">
        <v>3.4169538537133302E-2</v>
      </c>
      <c r="D19" s="6">
        <v>25</v>
      </c>
      <c r="E19" s="6" t="s">
        <v>604</v>
      </c>
    </row>
    <row r="20" spans="1:5" x14ac:dyDescent="0.25">
      <c r="A20" s="6">
        <v>18</v>
      </c>
      <c r="B20" s="18" t="s">
        <v>86</v>
      </c>
      <c r="C20" s="6">
        <v>0.13104308550024599</v>
      </c>
      <c r="D20" s="6">
        <v>25</v>
      </c>
      <c r="E20" s="6" t="s">
        <v>604</v>
      </c>
    </row>
    <row r="21" spans="1:5" x14ac:dyDescent="0.25">
      <c r="A21" s="6">
        <v>19</v>
      </c>
      <c r="B21" s="18" t="s">
        <v>426</v>
      </c>
      <c r="C21" s="6">
        <v>3.73632370653096</v>
      </c>
      <c r="D21" s="6">
        <v>26</v>
      </c>
      <c r="E21" s="6" t="s">
        <v>604</v>
      </c>
    </row>
    <row r="22" spans="1:5" x14ac:dyDescent="0.25">
      <c r="A22" s="6">
        <v>20</v>
      </c>
      <c r="B22" s="18" t="s">
        <v>498</v>
      </c>
      <c r="C22" s="6">
        <v>28.2186176155829</v>
      </c>
      <c r="D22" s="6">
        <v>29</v>
      </c>
      <c r="E22" s="6" t="s">
        <v>604</v>
      </c>
    </row>
    <row r="23" spans="1:5" x14ac:dyDescent="0.25">
      <c r="A23" s="6">
        <v>21</v>
      </c>
      <c r="B23" s="18" t="s">
        <v>305</v>
      </c>
      <c r="C23" s="6">
        <v>0.132119360592482</v>
      </c>
      <c r="D23" s="6">
        <v>30</v>
      </c>
      <c r="E23" s="6" t="s">
        <v>604</v>
      </c>
    </row>
    <row r="24" spans="1:5" x14ac:dyDescent="0.25">
      <c r="A24" s="6">
        <v>22</v>
      </c>
      <c r="B24" s="18" t="s">
        <v>412</v>
      </c>
      <c r="C24" s="6">
        <v>2.7117571201796502</v>
      </c>
      <c r="D24" s="6">
        <v>30</v>
      </c>
      <c r="E24" s="6" t="s">
        <v>604</v>
      </c>
    </row>
    <row r="25" spans="1:5" x14ac:dyDescent="0.25">
      <c r="A25" s="6">
        <v>23</v>
      </c>
      <c r="B25" s="18" t="s">
        <v>135</v>
      </c>
      <c r="C25" s="6">
        <v>16.2166975046948</v>
      </c>
      <c r="D25" s="6">
        <v>30</v>
      </c>
      <c r="E25" s="6" t="s">
        <v>604</v>
      </c>
    </row>
    <row r="26" spans="1:5" x14ac:dyDescent="0.25">
      <c r="A26" s="6">
        <v>24</v>
      </c>
      <c r="B26" s="18" t="s">
        <v>34</v>
      </c>
      <c r="C26" s="6">
        <v>20.548102044572701</v>
      </c>
      <c r="D26" s="6">
        <v>30</v>
      </c>
      <c r="E26" s="6" t="s">
        <v>604</v>
      </c>
    </row>
    <row r="27" spans="1:5" x14ac:dyDescent="0.25">
      <c r="A27" s="6">
        <v>25</v>
      </c>
      <c r="B27" s="18" t="s">
        <v>460</v>
      </c>
      <c r="C27" s="6">
        <v>25.0907393884039</v>
      </c>
      <c r="D27" s="6">
        <v>35</v>
      </c>
      <c r="E27" s="6" t="s">
        <v>603</v>
      </c>
    </row>
    <row r="28" spans="1:5" x14ac:dyDescent="0.25">
      <c r="A28" s="6">
        <v>26</v>
      </c>
      <c r="B28" s="18" t="s">
        <v>345</v>
      </c>
      <c r="C28" s="6">
        <v>0.56300323398757501</v>
      </c>
      <c r="D28" s="6">
        <v>37</v>
      </c>
      <c r="E28" s="6" t="s">
        <v>604</v>
      </c>
    </row>
    <row r="29" spans="1:5" x14ac:dyDescent="0.25">
      <c r="A29" s="6">
        <v>27</v>
      </c>
      <c r="B29" s="18" t="s">
        <v>38</v>
      </c>
      <c r="C29" s="6">
        <v>2.6906785015567398</v>
      </c>
      <c r="D29" s="6">
        <v>37</v>
      </c>
      <c r="E29" s="6" t="s">
        <v>602</v>
      </c>
    </row>
    <row r="30" spans="1:5" x14ac:dyDescent="0.25">
      <c r="A30" s="6">
        <v>28</v>
      </c>
      <c r="B30" s="18" t="s">
        <v>60</v>
      </c>
      <c r="C30" s="6">
        <v>1.43529215748219</v>
      </c>
      <c r="D30" s="6">
        <v>38</v>
      </c>
      <c r="E30" s="6" t="s">
        <v>604</v>
      </c>
    </row>
    <row r="31" spans="1:5" x14ac:dyDescent="0.25">
      <c r="A31" s="6">
        <v>29</v>
      </c>
      <c r="B31" s="18" t="s">
        <v>357</v>
      </c>
      <c r="C31" s="6">
        <v>9.2135222904211306E-2</v>
      </c>
      <c r="D31" s="6">
        <v>39</v>
      </c>
      <c r="E31" s="6" t="s">
        <v>604</v>
      </c>
    </row>
    <row r="32" spans="1:5" x14ac:dyDescent="0.25">
      <c r="A32" s="6">
        <v>30</v>
      </c>
      <c r="B32" s="18" t="s">
        <v>386</v>
      </c>
      <c r="C32" s="6">
        <v>0.32037750530894998</v>
      </c>
      <c r="D32" s="6">
        <v>39</v>
      </c>
      <c r="E32" s="6" t="s">
        <v>604</v>
      </c>
    </row>
    <row r="33" spans="1:5" x14ac:dyDescent="0.25">
      <c r="A33" s="6">
        <v>31</v>
      </c>
      <c r="B33" s="18" t="s">
        <v>339</v>
      </c>
      <c r="C33" s="6">
        <v>1.1773966076904501</v>
      </c>
      <c r="D33" s="6">
        <v>39</v>
      </c>
      <c r="E33" s="6" t="s">
        <v>604</v>
      </c>
    </row>
    <row r="34" spans="1:5" x14ac:dyDescent="0.25">
      <c r="A34" s="6">
        <v>32</v>
      </c>
      <c r="B34" s="18" t="s">
        <v>302</v>
      </c>
      <c r="C34" s="6">
        <v>0.50285144283425898</v>
      </c>
      <c r="D34" s="6">
        <v>40</v>
      </c>
      <c r="E34" s="6" t="s">
        <v>604</v>
      </c>
    </row>
    <row r="35" spans="1:5" x14ac:dyDescent="0.25">
      <c r="A35" s="6">
        <v>33</v>
      </c>
      <c r="B35" s="18" t="s">
        <v>65</v>
      </c>
      <c r="C35" s="6">
        <v>0.141341328439515</v>
      </c>
      <c r="D35" s="6">
        <v>42</v>
      </c>
      <c r="E35" s="6" t="s">
        <v>604</v>
      </c>
    </row>
    <row r="36" spans="1:5" x14ac:dyDescent="0.25">
      <c r="A36" s="6">
        <v>34</v>
      </c>
      <c r="B36" s="18" t="s">
        <v>610</v>
      </c>
      <c r="C36" s="6">
        <v>3.55143076412811E-2</v>
      </c>
      <c r="D36" s="6">
        <v>44</v>
      </c>
      <c r="E36" s="6" t="s">
        <v>604</v>
      </c>
    </row>
    <row r="37" spans="1:5" x14ac:dyDescent="0.25">
      <c r="A37" s="6">
        <v>35</v>
      </c>
      <c r="B37" s="18" t="s">
        <v>145</v>
      </c>
      <c r="C37" s="6">
        <v>0.44007238384848402</v>
      </c>
      <c r="D37" s="6">
        <v>44</v>
      </c>
      <c r="E37" s="6" t="s">
        <v>604</v>
      </c>
    </row>
    <row r="38" spans="1:5" x14ac:dyDescent="0.25">
      <c r="A38" s="6">
        <v>36</v>
      </c>
      <c r="B38" s="18" t="s">
        <v>403</v>
      </c>
      <c r="C38" s="6">
        <v>0.12115933061687</v>
      </c>
      <c r="D38" s="6">
        <v>45</v>
      </c>
      <c r="E38" s="6" t="s">
        <v>604</v>
      </c>
    </row>
    <row r="39" spans="1:5" x14ac:dyDescent="0.25">
      <c r="A39" s="6">
        <v>37</v>
      </c>
      <c r="B39" s="18" t="s">
        <v>396</v>
      </c>
      <c r="C39" s="6">
        <v>0.64238453168017196</v>
      </c>
      <c r="D39" s="6">
        <v>45</v>
      </c>
      <c r="E39" s="6" t="s">
        <v>603</v>
      </c>
    </row>
    <row r="40" spans="1:5" x14ac:dyDescent="0.25">
      <c r="A40" s="6">
        <v>38</v>
      </c>
      <c r="B40" s="18" t="s">
        <v>277</v>
      </c>
      <c r="C40" s="6">
        <v>1.29357123747519</v>
      </c>
      <c r="D40" s="6">
        <v>45</v>
      </c>
      <c r="E40" s="6" t="s">
        <v>602</v>
      </c>
    </row>
    <row r="41" spans="1:5" x14ac:dyDescent="0.25">
      <c r="A41" s="6">
        <v>39</v>
      </c>
      <c r="B41" s="18" t="s">
        <v>219</v>
      </c>
      <c r="C41" s="6">
        <v>2.5641170156375601</v>
      </c>
      <c r="D41" s="6">
        <v>45</v>
      </c>
      <c r="E41" s="6" t="s">
        <v>604</v>
      </c>
    </row>
    <row r="42" spans="1:5" x14ac:dyDescent="0.25">
      <c r="A42" s="6">
        <v>40</v>
      </c>
      <c r="B42" s="18" t="s">
        <v>216</v>
      </c>
      <c r="C42" s="6">
        <v>6.1278265376018801</v>
      </c>
      <c r="D42" s="6">
        <v>46</v>
      </c>
      <c r="E42" s="6" t="s">
        <v>601</v>
      </c>
    </row>
    <row r="43" spans="1:5" x14ac:dyDescent="0.25">
      <c r="A43" s="6">
        <v>41</v>
      </c>
      <c r="B43" s="18" t="s">
        <v>39</v>
      </c>
      <c r="C43" s="6">
        <v>1.16129647114216E-3</v>
      </c>
      <c r="D43" s="6">
        <v>47</v>
      </c>
      <c r="E43" s="6" t="s">
        <v>602</v>
      </c>
    </row>
    <row r="44" spans="1:5" x14ac:dyDescent="0.25">
      <c r="A44" s="6">
        <v>42</v>
      </c>
      <c r="B44" s="18" t="s">
        <v>463</v>
      </c>
      <c r="C44" s="6">
        <v>0.99229170802426503</v>
      </c>
      <c r="D44" s="6">
        <v>47</v>
      </c>
      <c r="E44" s="6" t="s">
        <v>602</v>
      </c>
    </row>
    <row r="45" spans="1:5" x14ac:dyDescent="0.25">
      <c r="A45" s="6">
        <v>43</v>
      </c>
      <c r="B45" s="18" t="s">
        <v>127</v>
      </c>
      <c r="C45" s="6">
        <v>2.4342064639622798</v>
      </c>
      <c r="D45" s="6">
        <v>47</v>
      </c>
      <c r="E45" s="6" t="s">
        <v>602</v>
      </c>
    </row>
    <row r="46" spans="1:5" x14ac:dyDescent="0.25">
      <c r="A46" s="6">
        <v>44</v>
      </c>
      <c r="B46" s="18" t="s">
        <v>502</v>
      </c>
      <c r="C46" s="6">
        <v>1.25811381473082</v>
      </c>
      <c r="D46" s="6">
        <v>48</v>
      </c>
      <c r="E46" s="6" t="s">
        <v>602</v>
      </c>
    </row>
    <row r="47" spans="1:5" x14ac:dyDescent="0.25">
      <c r="A47" s="6">
        <v>45</v>
      </c>
      <c r="B47" s="18" t="s">
        <v>381</v>
      </c>
      <c r="C47" s="6">
        <v>41.121892344263202</v>
      </c>
      <c r="D47" s="6">
        <v>48</v>
      </c>
      <c r="E47" s="6" t="s">
        <v>604</v>
      </c>
    </row>
    <row r="48" spans="1:5" x14ac:dyDescent="0.25">
      <c r="A48" s="6">
        <v>46</v>
      </c>
      <c r="B48" s="18" t="s">
        <v>40</v>
      </c>
      <c r="C48" s="6">
        <v>0.465795697203575</v>
      </c>
      <c r="D48" s="6">
        <v>49</v>
      </c>
      <c r="E48" s="6" t="s">
        <v>604</v>
      </c>
    </row>
    <row r="49" spans="1:5" x14ac:dyDescent="0.25">
      <c r="A49" s="6">
        <v>47</v>
      </c>
      <c r="B49" s="18" t="s">
        <v>611</v>
      </c>
      <c r="C49" s="6">
        <v>0.53639347680112104</v>
      </c>
      <c r="D49" s="6">
        <v>49</v>
      </c>
      <c r="E49" s="6" t="s">
        <v>604</v>
      </c>
    </row>
    <row r="50" spans="1:5" x14ac:dyDescent="0.25">
      <c r="A50" s="6">
        <v>48</v>
      </c>
      <c r="B50" s="18" t="s">
        <v>417</v>
      </c>
      <c r="C50" s="6">
        <v>1.68256510909808</v>
      </c>
      <c r="D50" s="6">
        <v>49</v>
      </c>
      <c r="E50" s="6" t="s">
        <v>604</v>
      </c>
    </row>
    <row r="51" spans="1:5" x14ac:dyDescent="0.25">
      <c r="A51" s="6">
        <v>49</v>
      </c>
      <c r="B51" s="18" t="s">
        <v>295</v>
      </c>
      <c r="C51" s="6">
        <v>19.900777945804101</v>
      </c>
      <c r="D51" s="6">
        <v>49</v>
      </c>
      <c r="E51" s="6" t="s">
        <v>604</v>
      </c>
    </row>
    <row r="52" spans="1:5" x14ac:dyDescent="0.25">
      <c r="A52" s="6">
        <v>50</v>
      </c>
      <c r="B52" s="18" t="s">
        <v>360</v>
      </c>
      <c r="C52" s="6">
        <v>8.2283559642825796</v>
      </c>
      <c r="D52" s="6">
        <v>50</v>
      </c>
      <c r="E52" s="6" t="s">
        <v>602</v>
      </c>
    </row>
    <row r="53" spans="1:5" x14ac:dyDescent="0.25">
      <c r="A53" s="6">
        <v>51</v>
      </c>
      <c r="B53" s="18" t="s">
        <v>579</v>
      </c>
      <c r="C53" s="6">
        <v>54.515691186442801</v>
      </c>
      <c r="D53" s="6">
        <v>51</v>
      </c>
      <c r="E53" s="6" t="s">
        <v>604</v>
      </c>
    </row>
    <row r="54" spans="1:5" x14ac:dyDescent="0.25">
      <c r="A54" s="6">
        <v>52</v>
      </c>
      <c r="B54" s="18" t="s">
        <v>138</v>
      </c>
      <c r="C54" s="6">
        <v>21.127945098989201</v>
      </c>
      <c r="D54" s="6">
        <v>53</v>
      </c>
      <c r="E54" s="6" t="s">
        <v>603</v>
      </c>
    </row>
    <row r="55" spans="1:5" x14ac:dyDescent="0.25">
      <c r="A55" s="6">
        <v>53</v>
      </c>
      <c r="B55" s="18" t="s">
        <v>556</v>
      </c>
      <c r="C55" s="6">
        <v>0.177083969115053</v>
      </c>
      <c r="D55" s="6">
        <v>54</v>
      </c>
      <c r="E55" s="6" t="s">
        <v>604</v>
      </c>
    </row>
    <row r="56" spans="1:5" x14ac:dyDescent="0.25">
      <c r="A56" s="6">
        <v>54</v>
      </c>
      <c r="B56" s="18" t="s">
        <v>443</v>
      </c>
      <c r="C56" s="6">
        <v>1.69331277477183</v>
      </c>
      <c r="D56" s="6">
        <v>54</v>
      </c>
      <c r="E56" s="6" t="s">
        <v>602</v>
      </c>
    </row>
    <row r="57" spans="1:5" x14ac:dyDescent="0.25">
      <c r="A57" s="6">
        <v>55</v>
      </c>
      <c r="B57" s="18" t="s">
        <v>561</v>
      </c>
      <c r="C57" s="6">
        <v>30.114521115342399</v>
      </c>
      <c r="D57" s="6">
        <v>55</v>
      </c>
      <c r="E57" s="6" t="s">
        <v>604</v>
      </c>
    </row>
    <row r="58" spans="1:5" x14ac:dyDescent="0.25">
      <c r="A58" s="6">
        <v>56</v>
      </c>
      <c r="B58" s="18" t="s">
        <v>141</v>
      </c>
      <c r="C58" s="6">
        <v>0.17390310435283901</v>
      </c>
      <c r="D58" s="6">
        <v>56</v>
      </c>
      <c r="E58" s="6" t="s">
        <v>604</v>
      </c>
    </row>
    <row r="59" spans="1:5" x14ac:dyDescent="0.25">
      <c r="A59" s="6">
        <v>57</v>
      </c>
      <c r="B59" s="18" t="s">
        <v>328</v>
      </c>
      <c r="C59" s="6">
        <v>0.70512782246708305</v>
      </c>
      <c r="D59" s="6">
        <v>56</v>
      </c>
      <c r="E59" s="6" t="s">
        <v>602</v>
      </c>
    </row>
    <row r="60" spans="1:5" x14ac:dyDescent="0.25">
      <c r="A60" s="6">
        <v>58</v>
      </c>
      <c r="B60" s="18" t="s">
        <v>25</v>
      </c>
      <c r="C60" s="6">
        <v>4.4405479155862597</v>
      </c>
      <c r="D60" s="6">
        <v>56</v>
      </c>
      <c r="E60" s="6" t="s">
        <v>601</v>
      </c>
    </row>
    <row r="61" spans="1:5" x14ac:dyDescent="0.25">
      <c r="A61" s="6">
        <v>59</v>
      </c>
      <c r="B61" s="18" t="s">
        <v>401</v>
      </c>
      <c r="C61" s="6">
        <v>5.6489541217327996</v>
      </c>
      <c r="D61" s="6">
        <v>56</v>
      </c>
      <c r="E61" s="6" t="s">
        <v>603</v>
      </c>
    </row>
    <row r="62" spans="1:5" x14ac:dyDescent="0.25">
      <c r="A62" s="6">
        <v>60</v>
      </c>
      <c r="B62" s="18" t="s">
        <v>393</v>
      </c>
      <c r="C62" s="6">
        <v>7.5544703053772198</v>
      </c>
      <c r="D62" s="6">
        <v>56</v>
      </c>
      <c r="E62" s="6" t="s">
        <v>602</v>
      </c>
    </row>
    <row r="63" spans="1:5" x14ac:dyDescent="0.25">
      <c r="A63" s="6">
        <v>61</v>
      </c>
      <c r="B63" s="18" t="s">
        <v>296</v>
      </c>
      <c r="C63" s="6">
        <v>0.586171399295911</v>
      </c>
      <c r="D63" s="6">
        <v>58</v>
      </c>
      <c r="E63" s="6" t="s">
        <v>602</v>
      </c>
    </row>
    <row r="64" spans="1:5" x14ac:dyDescent="0.25">
      <c r="A64" s="6">
        <v>62</v>
      </c>
      <c r="B64" s="18" t="s">
        <v>200</v>
      </c>
      <c r="C64" s="6">
        <v>2.40733958882607</v>
      </c>
      <c r="D64" s="6">
        <v>58</v>
      </c>
      <c r="E64" s="6" t="s">
        <v>603</v>
      </c>
    </row>
    <row r="65" spans="1:5" x14ac:dyDescent="0.25">
      <c r="A65" s="6">
        <v>63</v>
      </c>
      <c r="B65" s="18" t="s">
        <v>101</v>
      </c>
      <c r="C65" s="6">
        <v>1.7056162258418199</v>
      </c>
      <c r="D65" s="6">
        <v>59</v>
      </c>
      <c r="E65" s="6" t="s">
        <v>602</v>
      </c>
    </row>
    <row r="66" spans="1:5" x14ac:dyDescent="0.25">
      <c r="A66" s="6">
        <v>64</v>
      </c>
      <c r="B66" s="18" t="s">
        <v>492</v>
      </c>
      <c r="C66" s="6">
        <v>1.87193126457355</v>
      </c>
      <c r="D66" s="6">
        <v>59</v>
      </c>
      <c r="E66" s="6" t="s">
        <v>602</v>
      </c>
    </row>
    <row r="67" spans="1:5" x14ac:dyDescent="0.25">
      <c r="A67" s="6">
        <v>65</v>
      </c>
      <c r="B67" s="18" t="s">
        <v>258</v>
      </c>
      <c r="C67" s="6">
        <v>3.0334377642603001</v>
      </c>
      <c r="D67" s="6">
        <v>60</v>
      </c>
      <c r="E67" s="6" t="s">
        <v>602</v>
      </c>
    </row>
    <row r="68" spans="1:5" x14ac:dyDescent="0.25">
      <c r="A68" s="6">
        <v>66</v>
      </c>
      <c r="B68" s="18" t="s">
        <v>432</v>
      </c>
      <c r="C68" s="6">
        <v>0.51404416303412503</v>
      </c>
      <c r="D68" s="6">
        <v>61</v>
      </c>
      <c r="E68" s="6" t="s">
        <v>602</v>
      </c>
    </row>
    <row r="69" spans="1:5" x14ac:dyDescent="0.25">
      <c r="A69" s="6">
        <v>67</v>
      </c>
      <c r="B69" s="18" t="s">
        <v>461</v>
      </c>
      <c r="C69" s="6">
        <v>2.50728258641122</v>
      </c>
      <c r="D69" s="6">
        <v>61</v>
      </c>
      <c r="E69" s="6" t="s">
        <v>603</v>
      </c>
    </row>
    <row r="70" spans="1:5" x14ac:dyDescent="0.25">
      <c r="A70" s="6">
        <v>68</v>
      </c>
      <c r="B70" s="18" t="s">
        <v>534</v>
      </c>
      <c r="C70" s="6">
        <v>17.329808425917101</v>
      </c>
      <c r="D70" s="6">
        <v>61</v>
      </c>
      <c r="E70" s="6" t="s">
        <v>604</v>
      </c>
    </row>
    <row r="71" spans="1:5" x14ac:dyDescent="0.25">
      <c r="A71" s="6">
        <v>69</v>
      </c>
      <c r="B71" s="18" t="s">
        <v>322</v>
      </c>
      <c r="C71" s="6">
        <v>22.067484136216098</v>
      </c>
      <c r="D71" s="6">
        <v>61</v>
      </c>
      <c r="E71" s="6" t="s">
        <v>603</v>
      </c>
    </row>
    <row r="72" spans="1:5" x14ac:dyDescent="0.25">
      <c r="A72" s="6">
        <v>70</v>
      </c>
      <c r="B72" s="18" t="s">
        <v>318</v>
      </c>
      <c r="C72" s="6">
        <v>1.48913881975049</v>
      </c>
      <c r="D72" s="6">
        <v>62</v>
      </c>
      <c r="E72" s="6" t="s">
        <v>602</v>
      </c>
    </row>
    <row r="73" spans="1:5" x14ac:dyDescent="0.25">
      <c r="A73" s="6">
        <v>71</v>
      </c>
      <c r="B73" s="18" t="s">
        <v>446</v>
      </c>
      <c r="C73" s="6">
        <v>3.6588988004153502</v>
      </c>
      <c r="D73" s="6">
        <v>62</v>
      </c>
      <c r="E73" s="6" t="s">
        <v>602</v>
      </c>
    </row>
    <row r="74" spans="1:5" x14ac:dyDescent="0.25">
      <c r="A74" s="6">
        <v>72</v>
      </c>
      <c r="B74" s="18" t="s">
        <v>168</v>
      </c>
      <c r="C74" s="6">
        <v>4.8905778719129902</v>
      </c>
      <c r="D74" s="6">
        <v>62</v>
      </c>
      <c r="E74" s="6" t="s">
        <v>603</v>
      </c>
    </row>
    <row r="75" spans="1:5" x14ac:dyDescent="0.25">
      <c r="A75" s="6">
        <v>73</v>
      </c>
      <c r="B75" s="18" t="s">
        <v>480</v>
      </c>
      <c r="C75" s="6">
        <v>5.0154391215283498</v>
      </c>
      <c r="D75" s="6">
        <v>62</v>
      </c>
      <c r="E75" s="6" t="s">
        <v>602</v>
      </c>
    </row>
    <row r="76" spans="1:5" x14ac:dyDescent="0.25">
      <c r="A76" s="6">
        <v>74</v>
      </c>
      <c r="B76" s="18" t="s">
        <v>172</v>
      </c>
      <c r="C76" s="6">
        <v>5.2293005354489503</v>
      </c>
      <c r="D76" s="6">
        <v>62</v>
      </c>
      <c r="E76" s="6" t="s">
        <v>603</v>
      </c>
    </row>
    <row r="77" spans="1:5" x14ac:dyDescent="0.25">
      <c r="A77" s="6">
        <v>75</v>
      </c>
      <c r="B77" s="18" t="s">
        <v>96</v>
      </c>
      <c r="C77" s="6">
        <v>15.8630196872986</v>
      </c>
      <c r="D77" s="6">
        <v>62</v>
      </c>
      <c r="E77" s="6" t="s">
        <v>601</v>
      </c>
    </row>
    <row r="78" spans="1:5" x14ac:dyDescent="0.25">
      <c r="A78" s="6">
        <v>76</v>
      </c>
      <c r="B78" s="18" t="s">
        <v>7</v>
      </c>
      <c r="C78" s="6">
        <v>16.052871299466101</v>
      </c>
      <c r="D78" s="6">
        <v>62</v>
      </c>
      <c r="E78" s="6" t="s">
        <v>603</v>
      </c>
    </row>
    <row r="79" spans="1:5" x14ac:dyDescent="0.25">
      <c r="A79" s="6">
        <v>77</v>
      </c>
      <c r="B79" s="18" t="s">
        <v>3</v>
      </c>
      <c r="C79" s="6">
        <v>0.73173869900657096</v>
      </c>
      <c r="D79" s="6">
        <v>63</v>
      </c>
      <c r="E79" s="6" t="s">
        <v>603</v>
      </c>
    </row>
    <row r="80" spans="1:5" x14ac:dyDescent="0.25">
      <c r="A80" s="6">
        <v>78</v>
      </c>
      <c r="B80" s="18" t="s">
        <v>405</v>
      </c>
      <c r="C80" s="6">
        <v>4.0048215790430204</v>
      </c>
      <c r="D80" s="6">
        <v>63</v>
      </c>
      <c r="E80" s="6" t="s">
        <v>602</v>
      </c>
    </row>
    <row r="81" spans="1:5" x14ac:dyDescent="0.25">
      <c r="A81" s="6">
        <v>79</v>
      </c>
      <c r="B81" s="18" t="s">
        <v>507</v>
      </c>
      <c r="C81" s="6">
        <v>4.7017046133580598</v>
      </c>
      <c r="D81" s="6">
        <v>63</v>
      </c>
      <c r="E81" s="6" t="s">
        <v>601</v>
      </c>
    </row>
    <row r="82" spans="1:5" x14ac:dyDescent="0.25">
      <c r="A82" s="6">
        <v>80</v>
      </c>
      <c r="B82" s="18" t="s">
        <v>448</v>
      </c>
      <c r="C82" s="6">
        <v>8.4172814762109507</v>
      </c>
      <c r="D82" s="6">
        <v>63</v>
      </c>
      <c r="E82" s="6" t="s">
        <v>602</v>
      </c>
    </row>
    <row r="83" spans="1:5" x14ac:dyDescent="0.25">
      <c r="A83" s="6">
        <v>81</v>
      </c>
      <c r="B83" s="18" t="s">
        <v>195</v>
      </c>
      <c r="C83" s="6">
        <v>28.125452886889299</v>
      </c>
      <c r="D83" s="6">
        <v>63</v>
      </c>
      <c r="E83" s="6" t="s">
        <v>601</v>
      </c>
    </row>
    <row r="84" spans="1:5" x14ac:dyDescent="0.25">
      <c r="A84" s="6">
        <v>82</v>
      </c>
      <c r="B84" s="18" t="s">
        <v>26</v>
      </c>
      <c r="C84" s="6">
        <v>2.69934918813505</v>
      </c>
      <c r="D84" s="6">
        <v>64</v>
      </c>
      <c r="E84" s="6" t="s">
        <v>603</v>
      </c>
    </row>
    <row r="85" spans="1:5" x14ac:dyDescent="0.25">
      <c r="A85" s="6">
        <v>83</v>
      </c>
      <c r="B85" s="18" t="s">
        <v>167</v>
      </c>
      <c r="C85" s="6">
        <v>5.3963963264007999</v>
      </c>
      <c r="D85" s="6">
        <v>64</v>
      </c>
      <c r="E85" s="6" t="s">
        <v>602</v>
      </c>
    </row>
    <row r="86" spans="1:5" x14ac:dyDescent="0.25">
      <c r="A86" s="6">
        <v>84</v>
      </c>
      <c r="B86" s="18" t="s">
        <v>376</v>
      </c>
      <c r="C86" s="6">
        <v>6.2563549825391096</v>
      </c>
      <c r="D86" s="6">
        <v>64</v>
      </c>
      <c r="E86" s="6" t="s">
        <v>603</v>
      </c>
    </row>
    <row r="87" spans="1:5" x14ac:dyDescent="0.25">
      <c r="A87" s="6">
        <v>85</v>
      </c>
      <c r="B87" s="18" t="s">
        <v>613</v>
      </c>
      <c r="C87" s="6">
        <v>8.5219856074765499</v>
      </c>
      <c r="D87" s="6">
        <v>64</v>
      </c>
      <c r="E87" s="6" t="s">
        <v>603</v>
      </c>
    </row>
    <row r="88" spans="1:5" x14ac:dyDescent="0.25">
      <c r="A88" s="6">
        <v>86</v>
      </c>
      <c r="B88" s="18" t="s">
        <v>395</v>
      </c>
      <c r="C88" s="6">
        <v>8.7319868949256492</v>
      </c>
      <c r="D88" s="6">
        <v>64</v>
      </c>
      <c r="E88" s="6" t="s">
        <v>602</v>
      </c>
    </row>
    <row r="89" spans="1:5" x14ac:dyDescent="0.25">
      <c r="A89" s="6">
        <v>87</v>
      </c>
      <c r="B89" s="18" t="s">
        <v>409</v>
      </c>
      <c r="C89" s="6">
        <v>15.3156348905481</v>
      </c>
      <c r="D89" s="6">
        <v>64</v>
      </c>
      <c r="E89" s="6" t="s">
        <v>602</v>
      </c>
    </row>
    <row r="90" spans="1:5" x14ac:dyDescent="0.25">
      <c r="A90" s="6">
        <v>88</v>
      </c>
      <c r="B90" s="18" t="s">
        <v>554</v>
      </c>
      <c r="C90" s="6">
        <v>23.091280532063401</v>
      </c>
      <c r="D90" s="6">
        <v>64</v>
      </c>
      <c r="E90" s="6" t="s">
        <v>602</v>
      </c>
    </row>
    <row r="91" spans="1:5" x14ac:dyDescent="0.25">
      <c r="A91" s="6">
        <v>89</v>
      </c>
      <c r="B91" s="18" t="s">
        <v>226</v>
      </c>
      <c r="C91" s="6">
        <v>2.8754108920442301</v>
      </c>
      <c r="D91" s="6">
        <v>65</v>
      </c>
      <c r="E91" s="6" t="s">
        <v>603</v>
      </c>
    </row>
    <row r="92" spans="1:5" x14ac:dyDescent="0.25">
      <c r="A92" s="6">
        <v>90</v>
      </c>
      <c r="B92" s="18" t="s">
        <v>71</v>
      </c>
      <c r="C92" s="6">
        <v>3.2948636105714799</v>
      </c>
      <c r="D92" s="6">
        <v>65</v>
      </c>
      <c r="E92" s="6" t="s">
        <v>603</v>
      </c>
    </row>
    <row r="93" spans="1:5" x14ac:dyDescent="0.25">
      <c r="A93" s="6">
        <v>91</v>
      </c>
      <c r="B93" s="18" t="s">
        <v>193</v>
      </c>
      <c r="C93" s="6">
        <v>6.2550556739178296</v>
      </c>
      <c r="D93" s="6">
        <v>65</v>
      </c>
      <c r="E93" s="6" t="s">
        <v>602</v>
      </c>
    </row>
    <row r="94" spans="1:5" x14ac:dyDescent="0.25">
      <c r="A94" s="6">
        <v>92</v>
      </c>
      <c r="B94" s="18" t="s">
        <v>284</v>
      </c>
      <c r="C94" s="6">
        <v>12.983268445981</v>
      </c>
      <c r="D94" s="6">
        <v>65</v>
      </c>
      <c r="E94" s="6" t="s">
        <v>601</v>
      </c>
    </row>
    <row r="95" spans="1:5" x14ac:dyDescent="0.25">
      <c r="A95" s="6">
        <v>93</v>
      </c>
      <c r="B95" s="18" t="s">
        <v>16</v>
      </c>
      <c r="C95" s="6">
        <v>3.1780397237501798</v>
      </c>
      <c r="D95" s="6">
        <v>66</v>
      </c>
      <c r="E95" s="6" t="s">
        <v>603</v>
      </c>
    </row>
    <row r="96" spans="1:5" x14ac:dyDescent="0.25">
      <c r="A96" s="6">
        <v>94</v>
      </c>
      <c r="B96" s="18" t="s">
        <v>43</v>
      </c>
      <c r="C96" s="6">
        <v>12.648973726418699</v>
      </c>
      <c r="D96" s="6">
        <v>66</v>
      </c>
      <c r="E96" s="6" t="s">
        <v>603</v>
      </c>
    </row>
    <row r="97" spans="1:5" x14ac:dyDescent="0.25">
      <c r="A97" s="6">
        <v>95</v>
      </c>
      <c r="B97" s="18" t="s">
        <v>146</v>
      </c>
      <c r="C97" s="6">
        <v>16.140677992610001</v>
      </c>
      <c r="D97" s="6">
        <v>66</v>
      </c>
      <c r="E97" s="6" t="s">
        <v>601</v>
      </c>
    </row>
    <row r="98" spans="1:5" x14ac:dyDescent="0.25">
      <c r="A98" s="6">
        <v>96</v>
      </c>
      <c r="B98" s="18" t="s">
        <v>400</v>
      </c>
      <c r="C98" s="6">
        <v>37.379040748668402</v>
      </c>
      <c r="D98" s="6">
        <v>66</v>
      </c>
      <c r="E98" s="6" t="s">
        <v>602</v>
      </c>
    </row>
    <row r="99" spans="1:5" x14ac:dyDescent="0.25">
      <c r="A99" s="6">
        <v>97</v>
      </c>
      <c r="B99" s="18" t="s">
        <v>616</v>
      </c>
      <c r="C99" s="6">
        <v>0.42194566109357101</v>
      </c>
      <c r="D99" s="6">
        <v>67</v>
      </c>
      <c r="E99" s="6" t="s">
        <v>603</v>
      </c>
    </row>
    <row r="100" spans="1:5" x14ac:dyDescent="0.25">
      <c r="A100" s="6">
        <v>98</v>
      </c>
      <c r="B100" s="18" t="s">
        <v>337</v>
      </c>
      <c r="C100" s="6">
        <v>2.0005656087379702</v>
      </c>
      <c r="D100" s="6">
        <v>67</v>
      </c>
      <c r="E100" s="6" t="s">
        <v>602</v>
      </c>
    </row>
    <row r="101" spans="1:5" x14ac:dyDescent="0.25">
      <c r="A101" s="6">
        <v>99</v>
      </c>
      <c r="B101" s="18" t="s">
        <v>129</v>
      </c>
      <c r="C101" s="6">
        <v>12.715237810513999</v>
      </c>
      <c r="D101" s="6">
        <v>67</v>
      </c>
      <c r="E101" s="6" t="s">
        <v>601</v>
      </c>
    </row>
    <row r="102" spans="1:5" x14ac:dyDescent="0.25">
      <c r="A102" s="6">
        <v>100</v>
      </c>
      <c r="B102" s="18" t="s">
        <v>478</v>
      </c>
      <c r="C102" s="6">
        <v>1.94181744869298</v>
      </c>
      <c r="D102" s="6">
        <v>68</v>
      </c>
      <c r="E102" s="6" t="s">
        <v>602</v>
      </c>
    </row>
    <row r="103" spans="1:5" x14ac:dyDescent="0.25">
      <c r="A103" s="6">
        <v>101</v>
      </c>
      <c r="B103" s="18" t="s">
        <v>255</v>
      </c>
      <c r="C103" s="6">
        <v>3.5709389047403999</v>
      </c>
      <c r="D103" s="6">
        <v>68</v>
      </c>
      <c r="E103" s="6" t="s">
        <v>602</v>
      </c>
    </row>
    <row r="104" spans="1:5" x14ac:dyDescent="0.25">
      <c r="A104" s="6">
        <v>102</v>
      </c>
      <c r="B104" s="18" t="s">
        <v>116</v>
      </c>
      <c r="C104" s="6">
        <v>7.27173454302807</v>
      </c>
      <c r="D104" s="6">
        <v>68</v>
      </c>
      <c r="E104" s="6" t="s">
        <v>603</v>
      </c>
    </row>
    <row r="105" spans="1:5" x14ac:dyDescent="0.25">
      <c r="A105" s="6">
        <v>103</v>
      </c>
      <c r="B105" s="18" t="s">
        <v>206</v>
      </c>
      <c r="C105" s="6">
        <v>7.8081707770509796</v>
      </c>
      <c r="D105" s="6">
        <v>68</v>
      </c>
      <c r="E105" s="6" t="s">
        <v>601</v>
      </c>
    </row>
    <row r="106" spans="1:5" x14ac:dyDescent="0.25">
      <c r="A106" s="6">
        <v>104</v>
      </c>
      <c r="B106" s="18" t="s">
        <v>198</v>
      </c>
      <c r="C106" s="6">
        <v>14.7558801521829</v>
      </c>
      <c r="D106" s="6">
        <v>68</v>
      </c>
      <c r="E106" s="6" t="s">
        <v>602</v>
      </c>
    </row>
    <row r="107" spans="1:5" x14ac:dyDescent="0.25">
      <c r="A107" s="6">
        <v>105</v>
      </c>
      <c r="B107" s="18" t="s">
        <v>441</v>
      </c>
      <c r="C107" s="6">
        <v>5.9031872785424699</v>
      </c>
      <c r="D107" s="6">
        <v>69</v>
      </c>
      <c r="E107" s="6" t="s">
        <v>603</v>
      </c>
    </row>
    <row r="108" spans="1:5" x14ac:dyDescent="0.25">
      <c r="A108" s="6">
        <v>106</v>
      </c>
      <c r="B108" s="18" t="s">
        <v>609</v>
      </c>
      <c r="C108" s="6">
        <v>7.6466636645753097</v>
      </c>
      <c r="D108" s="6">
        <v>69</v>
      </c>
      <c r="E108" s="6" t="s">
        <v>603</v>
      </c>
    </row>
    <row r="109" spans="1:5" x14ac:dyDescent="0.25">
      <c r="A109" s="6">
        <v>107</v>
      </c>
      <c r="B109" s="18" t="s">
        <v>433</v>
      </c>
      <c r="C109" s="6">
        <v>12.482815970341401</v>
      </c>
      <c r="D109" s="6">
        <v>69</v>
      </c>
      <c r="E109" s="6" t="s">
        <v>601</v>
      </c>
    </row>
    <row r="110" spans="1:5" x14ac:dyDescent="0.25">
      <c r="A110" s="6">
        <v>108</v>
      </c>
      <c r="B110" s="18" t="s">
        <v>491</v>
      </c>
      <c r="C110" s="6">
        <v>13.5568342155651</v>
      </c>
      <c r="D110" s="6">
        <v>69</v>
      </c>
      <c r="E110" s="6" t="s">
        <v>601</v>
      </c>
    </row>
    <row r="111" spans="1:5" x14ac:dyDescent="0.25">
      <c r="A111" s="6">
        <v>109</v>
      </c>
      <c r="B111" s="18" t="s">
        <v>45</v>
      </c>
      <c r="C111" s="6">
        <v>33.593356375538697</v>
      </c>
      <c r="D111" s="6">
        <v>69</v>
      </c>
      <c r="E111" s="6" t="s">
        <v>603</v>
      </c>
    </row>
    <row r="112" spans="1:5" x14ac:dyDescent="0.25">
      <c r="A112" s="6">
        <v>110</v>
      </c>
      <c r="B112" s="18" t="s">
        <v>592</v>
      </c>
      <c r="C112" s="6">
        <v>3.44254191166171</v>
      </c>
      <c r="D112" s="6">
        <v>70</v>
      </c>
      <c r="E112" s="6" t="s">
        <v>603</v>
      </c>
    </row>
    <row r="113" spans="1:5" x14ac:dyDescent="0.25">
      <c r="A113" s="6">
        <v>111</v>
      </c>
      <c r="B113" s="18" t="s">
        <v>458</v>
      </c>
      <c r="C113" s="6">
        <v>6.1274621836695902</v>
      </c>
      <c r="D113" s="6">
        <v>70</v>
      </c>
      <c r="E113" s="6" t="s">
        <v>601</v>
      </c>
    </row>
    <row r="114" spans="1:5" x14ac:dyDescent="0.25">
      <c r="A114" s="6">
        <v>112</v>
      </c>
      <c r="B114" s="18" t="s">
        <v>565</v>
      </c>
      <c r="C114" s="6">
        <v>7.4647608192320902</v>
      </c>
      <c r="D114" s="6">
        <v>71</v>
      </c>
      <c r="E114" s="6" t="s">
        <v>601</v>
      </c>
    </row>
    <row r="115" spans="1:5" x14ac:dyDescent="0.25">
      <c r="A115" s="6">
        <v>113</v>
      </c>
      <c r="B115" s="18" t="s">
        <v>618</v>
      </c>
      <c r="C115" s="6">
        <v>16.2477084849722</v>
      </c>
      <c r="D115" s="6">
        <v>71</v>
      </c>
      <c r="E115" s="6" t="s">
        <v>602</v>
      </c>
    </row>
    <row r="116" spans="1:5" x14ac:dyDescent="0.25">
      <c r="A116" s="6">
        <v>114</v>
      </c>
      <c r="B116" s="18" t="s">
        <v>292</v>
      </c>
      <c r="C116" s="6">
        <v>21.3074393841869</v>
      </c>
      <c r="D116" s="6">
        <v>71</v>
      </c>
      <c r="E116" s="6" t="s">
        <v>602</v>
      </c>
    </row>
    <row r="117" spans="1:5" x14ac:dyDescent="0.25">
      <c r="A117" s="6">
        <v>115</v>
      </c>
      <c r="B117" s="18" t="s">
        <v>429</v>
      </c>
      <c r="C117" s="6">
        <v>28.675763911505001</v>
      </c>
      <c r="D117" s="6">
        <v>71</v>
      </c>
      <c r="E117" s="6" t="s">
        <v>602</v>
      </c>
    </row>
    <row r="118" spans="1:5" x14ac:dyDescent="0.25">
      <c r="A118" s="6">
        <v>116</v>
      </c>
      <c r="B118" s="18" t="s">
        <v>355</v>
      </c>
      <c r="C118" s="6">
        <v>5.9458112805699697E-3</v>
      </c>
      <c r="D118" s="6">
        <v>72</v>
      </c>
      <c r="E118" s="6" t="s">
        <v>602</v>
      </c>
    </row>
    <row r="119" spans="1:5" x14ac:dyDescent="0.25">
      <c r="A119" s="6">
        <v>117</v>
      </c>
      <c r="B119" s="18" t="s">
        <v>213</v>
      </c>
      <c r="C119" s="6">
        <v>4.8193194097790197</v>
      </c>
      <c r="D119" s="6">
        <v>72</v>
      </c>
      <c r="E119" s="6" t="s">
        <v>603</v>
      </c>
    </row>
    <row r="120" spans="1:5" x14ac:dyDescent="0.25">
      <c r="A120" s="6">
        <v>118</v>
      </c>
      <c r="B120" s="18" t="s">
        <v>612</v>
      </c>
      <c r="C120" s="6">
        <v>7.0960791118086499</v>
      </c>
      <c r="D120" s="6">
        <v>72</v>
      </c>
      <c r="E120" s="6" t="s">
        <v>601</v>
      </c>
    </row>
    <row r="121" spans="1:5" x14ac:dyDescent="0.25">
      <c r="A121" s="6">
        <v>119</v>
      </c>
      <c r="B121" s="18" t="s">
        <v>614</v>
      </c>
      <c r="C121" s="6">
        <v>8.3033609938417801</v>
      </c>
      <c r="D121" s="6">
        <v>72</v>
      </c>
      <c r="E121" s="6" t="s">
        <v>603</v>
      </c>
    </row>
    <row r="122" spans="1:5" x14ac:dyDescent="0.25">
      <c r="A122" s="6">
        <v>120</v>
      </c>
      <c r="B122" s="18" t="s">
        <v>340</v>
      </c>
      <c r="C122" s="6">
        <v>10.9090528986126</v>
      </c>
      <c r="D122" s="6">
        <v>72</v>
      </c>
      <c r="E122" s="6" t="s">
        <v>601</v>
      </c>
    </row>
    <row r="123" spans="1:5" x14ac:dyDescent="0.25">
      <c r="A123" s="6">
        <v>121</v>
      </c>
      <c r="B123" s="18" t="s">
        <v>67</v>
      </c>
      <c r="C123" s="6">
        <v>27.477105703553701</v>
      </c>
      <c r="D123" s="6">
        <v>72</v>
      </c>
      <c r="E123" s="6" t="s">
        <v>602</v>
      </c>
    </row>
    <row r="124" spans="1:5" x14ac:dyDescent="0.25">
      <c r="A124" s="6">
        <v>122</v>
      </c>
      <c r="B124" s="18" t="s">
        <v>394</v>
      </c>
      <c r="C124" s="6">
        <v>5.0957609396770698</v>
      </c>
      <c r="D124" s="6">
        <v>73</v>
      </c>
      <c r="E124" s="6" t="s">
        <v>602</v>
      </c>
    </row>
    <row r="125" spans="1:5" x14ac:dyDescent="0.25">
      <c r="A125" s="6">
        <v>123</v>
      </c>
      <c r="B125" s="18" t="s">
        <v>173</v>
      </c>
      <c r="C125" s="6">
        <v>7.0907328023160296</v>
      </c>
      <c r="D125" s="6">
        <v>73</v>
      </c>
      <c r="E125" s="6" t="s">
        <v>601</v>
      </c>
    </row>
    <row r="126" spans="1:5" x14ac:dyDescent="0.25">
      <c r="A126" s="6">
        <v>124</v>
      </c>
      <c r="B126" s="18" t="s">
        <v>351</v>
      </c>
      <c r="C126" s="6">
        <v>8.1295090817072104</v>
      </c>
      <c r="D126" s="6">
        <v>73</v>
      </c>
      <c r="E126" s="6" t="s">
        <v>603</v>
      </c>
    </row>
    <row r="127" spans="1:5" x14ac:dyDescent="0.25">
      <c r="A127" s="6">
        <v>125</v>
      </c>
      <c r="B127" s="18" t="s">
        <v>489</v>
      </c>
      <c r="C127" s="6">
        <v>8.8190853926583692</v>
      </c>
      <c r="D127" s="6">
        <v>73</v>
      </c>
      <c r="E127" s="6" t="s">
        <v>603</v>
      </c>
    </row>
    <row r="128" spans="1:5" x14ac:dyDescent="0.25">
      <c r="A128" s="6">
        <v>126</v>
      </c>
      <c r="B128" s="18" t="s">
        <v>617</v>
      </c>
      <c r="C128" s="6">
        <v>29.761120131795799</v>
      </c>
      <c r="D128" s="6">
        <v>73</v>
      </c>
      <c r="E128" s="6" t="s">
        <v>602</v>
      </c>
    </row>
    <row r="129" spans="1:5" x14ac:dyDescent="0.25">
      <c r="A129" s="6">
        <v>127</v>
      </c>
      <c r="B129" s="18" t="s">
        <v>35</v>
      </c>
      <c r="C129" s="6">
        <v>1.7856394012975201</v>
      </c>
      <c r="D129" s="6">
        <v>74</v>
      </c>
      <c r="E129" s="6" t="s">
        <v>603</v>
      </c>
    </row>
    <row r="130" spans="1:5" x14ac:dyDescent="0.25">
      <c r="A130" s="6">
        <v>128</v>
      </c>
      <c r="B130" s="18" t="s">
        <v>289</v>
      </c>
      <c r="C130" s="6">
        <v>3.36723507614508</v>
      </c>
      <c r="D130" s="6">
        <v>74</v>
      </c>
      <c r="E130" s="6" t="s">
        <v>601</v>
      </c>
    </row>
    <row r="131" spans="1:5" x14ac:dyDescent="0.25">
      <c r="A131" s="6">
        <v>129</v>
      </c>
      <c r="B131" s="18" t="s">
        <v>242</v>
      </c>
      <c r="C131" s="6">
        <v>12.488923432086199</v>
      </c>
      <c r="D131" s="6">
        <v>74</v>
      </c>
      <c r="E131" s="6" t="s">
        <v>603</v>
      </c>
    </row>
    <row r="132" spans="1:5" x14ac:dyDescent="0.25">
      <c r="A132" s="6">
        <v>130</v>
      </c>
      <c r="B132" s="18" t="s">
        <v>591</v>
      </c>
      <c r="C132" s="6">
        <v>2.8568121622953502</v>
      </c>
      <c r="D132" s="6">
        <v>75</v>
      </c>
      <c r="E132" s="6" t="s">
        <v>603</v>
      </c>
    </row>
    <row r="133" spans="1:5" x14ac:dyDescent="0.25">
      <c r="A133" s="6">
        <v>131</v>
      </c>
      <c r="B133" s="18" t="s">
        <v>28</v>
      </c>
      <c r="C133" s="6">
        <v>3.0950333197056801</v>
      </c>
      <c r="D133" s="6">
        <v>75</v>
      </c>
      <c r="E133" s="6" t="s">
        <v>603</v>
      </c>
    </row>
    <row r="134" spans="1:5" x14ac:dyDescent="0.25">
      <c r="A134" s="6">
        <v>132</v>
      </c>
      <c r="B134" s="18" t="s">
        <v>558</v>
      </c>
      <c r="C134" s="6">
        <v>11.3180494986459</v>
      </c>
      <c r="D134" s="6">
        <v>75</v>
      </c>
      <c r="E134" s="6" t="s">
        <v>601</v>
      </c>
    </row>
    <row r="135" spans="1:5" x14ac:dyDescent="0.25">
      <c r="A135" s="6">
        <v>133</v>
      </c>
      <c r="B135" s="18" t="s">
        <v>615</v>
      </c>
      <c r="C135" s="6">
        <v>18.3197075487025</v>
      </c>
      <c r="D135" s="6">
        <v>75</v>
      </c>
      <c r="E135" s="6" t="s">
        <v>603</v>
      </c>
    </row>
    <row r="136" spans="1:5" x14ac:dyDescent="0.25">
      <c r="A136" s="6">
        <v>134</v>
      </c>
      <c r="B136" s="18" t="s">
        <v>464</v>
      </c>
      <c r="C136" s="6">
        <v>21.865480634554199</v>
      </c>
      <c r="D136" s="6">
        <v>75</v>
      </c>
      <c r="E136" s="6" t="s">
        <v>601</v>
      </c>
    </row>
    <row r="137" spans="1:5" x14ac:dyDescent="0.25">
      <c r="A137" s="6">
        <v>135</v>
      </c>
      <c r="B137" s="18" t="s">
        <v>361</v>
      </c>
      <c r="C137" s="6">
        <v>29.585914207108299</v>
      </c>
      <c r="D137" s="6">
        <v>75</v>
      </c>
      <c r="E137" s="6" t="s">
        <v>603</v>
      </c>
    </row>
    <row r="138" spans="1:5" x14ac:dyDescent="0.25">
      <c r="A138" s="6">
        <v>136</v>
      </c>
      <c r="B138" s="18" t="s">
        <v>152</v>
      </c>
      <c r="C138" s="6">
        <v>11.852609803677501</v>
      </c>
      <c r="D138" s="6">
        <v>76</v>
      </c>
      <c r="E138" s="6" t="s">
        <v>601</v>
      </c>
    </row>
    <row r="139" spans="1:5" x14ac:dyDescent="0.25">
      <c r="A139" s="6">
        <v>137</v>
      </c>
      <c r="B139" s="18" t="s">
        <v>619</v>
      </c>
      <c r="C139" s="6">
        <v>48.186937130589897</v>
      </c>
      <c r="D139" s="6">
        <v>77</v>
      </c>
      <c r="E139" s="6" t="s">
        <v>603</v>
      </c>
    </row>
    <row r="140" spans="1:5" x14ac:dyDescent="0.25">
      <c r="A140" s="6">
        <v>138</v>
      </c>
      <c r="B140" s="18" t="s">
        <v>344</v>
      </c>
      <c r="C140" s="6">
        <v>10.2344924314064</v>
      </c>
      <c r="D140" s="6">
        <v>78</v>
      </c>
      <c r="E140" s="6" t="s">
        <v>603</v>
      </c>
    </row>
    <row r="141" spans="1:5" x14ac:dyDescent="0.25">
      <c r="A141" s="6">
        <v>139</v>
      </c>
      <c r="B141" s="18" t="s">
        <v>493</v>
      </c>
      <c r="C141" s="6">
        <v>23.913520416347598</v>
      </c>
      <c r="D141" s="6">
        <v>78</v>
      </c>
      <c r="E141" s="6" t="s">
        <v>601</v>
      </c>
    </row>
    <row r="142" spans="1:5" x14ac:dyDescent="0.25">
      <c r="A142" s="6">
        <v>140</v>
      </c>
      <c r="B142" s="18" t="s">
        <v>593</v>
      </c>
      <c r="C142" s="6">
        <v>9.6271814288699797</v>
      </c>
      <c r="D142" s="6">
        <v>79</v>
      </c>
      <c r="E142" s="6" t="s">
        <v>601</v>
      </c>
    </row>
    <row r="143" spans="1:5" x14ac:dyDescent="0.25">
      <c r="A143" s="6">
        <v>141</v>
      </c>
      <c r="B143" s="18" t="s">
        <v>379</v>
      </c>
      <c r="C143" s="6">
        <v>14.2347691153449</v>
      </c>
      <c r="D143" s="6">
        <v>79</v>
      </c>
      <c r="E143" s="6" t="s">
        <v>601</v>
      </c>
    </row>
    <row r="144" spans="1:5" x14ac:dyDescent="0.25">
      <c r="A144" s="6">
        <v>142</v>
      </c>
      <c r="B144" s="18" t="s">
        <v>253</v>
      </c>
      <c r="C144" s="6">
        <v>13.714206586307199</v>
      </c>
      <c r="D144" s="6">
        <v>81</v>
      </c>
      <c r="E144" s="6" t="s">
        <v>603</v>
      </c>
    </row>
    <row r="145" spans="1:5" x14ac:dyDescent="0.25">
      <c r="A145" s="6">
        <v>143</v>
      </c>
      <c r="B145" s="18" t="s">
        <v>420</v>
      </c>
      <c r="C145" s="6">
        <v>20.559194340471102</v>
      </c>
      <c r="D145" s="6">
        <v>82</v>
      </c>
      <c r="E145" s="6" t="s">
        <v>602</v>
      </c>
    </row>
    <row r="146" spans="1:5" x14ac:dyDescent="0.25">
      <c r="A146" s="6">
        <v>144</v>
      </c>
      <c r="B146" s="18" t="s">
        <v>4</v>
      </c>
      <c r="C146" s="6">
        <v>3.219750954472</v>
      </c>
      <c r="D146" s="6">
        <v>83</v>
      </c>
      <c r="E146" s="6" t="s">
        <v>601</v>
      </c>
    </row>
    <row r="147" spans="1:5" x14ac:dyDescent="0.25">
      <c r="A147" s="6">
        <v>145</v>
      </c>
      <c r="B147" s="18" t="s">
        <v>469</v>
      </c>
      <c r="C147" s="6">
        <v>17.673627247344299</v>
      </c>
      <c r="D147" s="6">
        <v>83</v>
      </c>
      <c r="E147" s="6" t="s">
        <v>601</v>
      </c>
    </row>
    <row r="148" spans="1:5" x14ac:dyDescent="0.25">
      <c r="A148" s="6">
        <v>146</v>
      </c>
      <c r="B148" s="18" t="s">
        <v>444</v>
      </c>
      <c r="C148" s="6">
        <v>36.8374727297522</v>
      </c>
      <c r="D148" s="6">
        <v>84</v>
      </c>
      <c r="E148" s="6" t="s">
        <v>602</v>
      </c>
    </row>
    <row r="149" spans="1:5" x14ac:dyDescent="0.25">
      <c r="A149" s="6">
        <v>147</v>
      </c>
      <c r="B149" s="18" t="s">
        <v>0</v>
      </c>
      <c r="C149" s="6">
        <v>41.4581154756602</v>
      </c>
      <c r="D149" s="6">
        <v>84</v>
      </c>
      <c r="E149" s="6" t="s">
        <v>602</v>
      </c>
    </row>
    <row r="150" spans="1:5" x14ac:dyDescent="0.25">
      <c r="A150" s="6">
        <v>148</v>
      </c>
      <c r="B150" s="18" t="s">
        <v>184</v>
      </c>
      <c r="C150" s="6">
        <v>6.4283294611034298</v>
      </c>
      <c r="D150" s="6">
        <v>88</v>
      </c>
      <c r="E150" s="6" t="s">
        <v>603</v>
      </c>
    </row>
    <row r="151" spans="1:5" x14ac:dyDescent="0.25">
      <c r="A151" s="6">
        <v>149</v>
      </c>
      <c r="B151" s="18" t="s">
        <v>269</v>
      </c>
      <c r="C151" s="6">
        <v>1.6931960803191</v>
      </c>
      <c r="D151" s="6">
        <v>89</v>
      </c>
      <c r="E151" s="6" t="s">
        <v>601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269"/>
  <sheetViews>
    <sheetView workbookViewId="0">
      <selection sqref="A1:BI1"/>
    </sheetView>
  </sheetViews>
  <sheetFormatPr defaultRowHeight="15" x14ac:dyDescent="0.25"/>
  <cols>
    <col min="1" max="1" width="44" bestFit="1" customWidth="1"/>
    <col min="2" max="2" width="25.7109375" bestFit="1" customWidth="1"/>
    <col min="3" max="3" width="33.140625" bestFit="1" customWidth="1"/>
    <col min="4" max="4" width="16.5703125" bestFit="1" customWidth="1"/>
    <col min="5" max="14" width="5" bestFit="1" customWidth="1"/>
    <col min="15" max="59" width="11.42578125" bestFit="1" customWidth="1"/>
    <col min="60" max="61" width="5" bestFit="1" customWidth="1"/>
  </cols>
  <sheetData>
    <row r="2" spans="1:61" x14ac:dyDescent="0.25">
      <c r="A2" t="s">
        <v>516</v>
      </c>
      <c r="B2" t="s">
        <v>329</v>
      </c>
    </row>
    <row r="3" spans="1:61" x14ac:dyDescent="0.25">
      <c r="A3" t="s">
        <v>52</v>
      </c>
      <c r="B3" s="1">
        <v>42691</v>
      </c>
    </row>
    <row r="5" spans="1:61" x14ac:dyDescent="0.25">
      <c r="A5" t="s">
        <v>574</v>
      </c>
      <c r="B5" t="s">
        <v>387</v>
      </c>
      <c r="C5" t="s">
        <v>183</v>
      </c>
      <c r="D5" t="s">
        <v>582</v>
      </c>
      <c r="E5" t="s">
        <v>529</v>
      </c>
      <c r="F5" t="s">
        <v>109</v>
      </c>
      <c r="G5" t="s">
        <v>156</v>
      </c>
      <c r="H5" t="s">
        <v>207</v>
      </c>
      <c r="I5" t="s">
        <v>260</v>
      </c>
      <c r="J5" t="s">
        <v>437</v>
      </c>
      <c r="K5" t="s">
        <v>488</v>
      </c>
      <c r="L5" t="s">
        <v>530</v>
      </c>
      <c r="M5" t="s">
        <v>569</v>
      </c>
      <c r="N5" t="s">
        <v>158</v>
      </c>
      <c r="O5" t="s">
        <v>581</v>
      </c>
      <c r="P5" t="s">
        <v>27</v>
      </c>
      <c r="Q5" t="s">
        <v>223</v>
      </c>
      <c r="R5" t="s">
        <v>270</v>
      </c>
      <c r="S5" t="s">
        <v>311</v>
      </c>
      <c r="T5" t="s">
        <v>356</v>
      </c>
      <c r="U5" t="s">
        <v>545</v>
      </c>
      <c r="V5" t="s">
        <v>586</v>
      </c>
      <c r="W5" t="s">
        <v>33</v>
      </c>
      <c r="X5" t="s">
        <v>93</v>
      </c>
      <c r="Y5" t="s">
        <v>48</v>
      </c>
      <c r="Z5" t="s">
        <v>106</v>
      </c>
      <c r="AA5" t="s">
        <v>150</v>
      </c>
      <c r="AB5" t="s">
        <v>321</v>
      </c>
      <c r="AC5" t="s">
        <v>367</v>
      </c>
      <c r="AD5" t="s">
        <v>434</v>
      </c>
      <c r="AE5" t="s">
        <v>485</v>
      </c>
      <c r="AF5" t="s">
        <v>53</v>
      </c>
      <c r="AG5" t="s">
        <v>110</v>
      </c>
      <c r="AH5" t="s">
        <v>157</v>
      </c>
      <c r="AI5" t="s">
        <v>121</v>
      </c>
      <c r="AJ5" t="s">
        <v>165</v>
      </c>
      <c r="AK5" t="s">
        <v>218</v>
      </c>
      <c r="AL5" t="s">
        <v>267</v>
      </c>
      <c r="AM5" t="s">
        <v>447</v>
      </c>
      <c r="AN5" t="s">
        <v>494</v>
      </c>
      <c r="AO5" t="s">
        <v>544</v>
      </c>
      <c r="AP5" t="s">
        <v>583</v>
      </c>
      <c r="AQ5" t="s">
        <v>170</v>
      </c>
      <c r="AR5" t="s">
        <v>224</v>
      </c>
      <c r="AS5" t="s">
        <v>467</v>
      </c>
      <c r="AT5" t="s">
        <v>508</v>
      </c>
      <c r="AU5" t="s">
        <v>87</v>
      </c>
      <c r="AV5" t="s">
        <v>140</v>
      </c>
      <c r="AW5" t="s">
        <v>187</v>
      </c>
      <c r="AX5" t="s">
        <v>246</v>
      </c>
      <c r="AY5" t="s">
        <v>419</v>
      </c>
      <c r="AZ5" t="s">
        <v>471</v>
      </c>
      <c r="BA5" t="s">
        <v>513</v>
      </c>
      <c r="BB5" t="s">
        <v>88</v>
      </c>
      <c r="BC5" t="s">
        <v>521</v>
      </c>
      <c r="BD5" t="s">
        <v>563</v>
      </c>
      <c r="BE5" t="s">
        <v>14</v>
      </c>
      <c r="BF5" t="s">
        <v>199</v>
      </c>
      <c r="BG5" t="s">
        <v>256</v>
      </c>
      <c r="BH5" t="s">
        <v>294</v>
      </c>
      <c r="BI5" t="s">
        <v>341</v>
      </c>
    </row>
    <row r="6" spans="1:61" x14ac:dyDescent="0.25">
      <c r="A6" t="s">
        <v>424</v>
      </c>
      <c r="B6" t="s">
        <v>9</v>
      </c>
      <c r="C6" t="s">
        <v>301</v>
      </c>
      <c r="D6" t="s">
        <v>24</v>
      </c>
      <c r="AM6">
        <v>1.7834864591588799E-3</v>
      </c>
      <c r="AN6">
        <v>2.17523113592951E-3</v>
      </c>
      <c r="AO6">
        <v>1.6845017887777501E-3</v>
      </c>
      <c r="AP6">
        <v>1.7125033694107899E-3</v>
      </c>
      <c r="AQ6">
        <v>1.6728351969668199E-3</v>
      </c>
      <c r="AR6">
        <v>1.23664100550588E-3</v>
      </c>
      <c r="AS6">
        <v>1.1787246510926201E-3</v>
      </c>
      <c r="AT6">
        <v>1.2398994381322701E-3</v>
      </c>
      <c r="AU6">
        <v>1.52054464851872E-3</v>
      </c>
      <c r="AV6">
        <v>1.50998030290468E-3</v>
      </c>
      <c r="AW6">
        <v>1.5796131528077E-3</v>
      </c>
      <c r="AX6">
        <v>1.55753238861103E-3</v>
      </c>
      <c r="AY6">
        <v>1.9641522931781201E-3</v>
      </c>
      <c r="AZ6">
        <v>2.55577243516704E-3</v>
      </c>
      <c r="BA6">
        <v>3.3675891485019302E-3</v>
      </c>
      <c r="BB6">
        <v>4.4784895564777497E-3</v>
      </c>
      <c r="BC6">
        <v>4.6712204531543702E-3</v>
      </c>
      <c r="BD6">
        <v>5.6320225711968602E-3</v>
      </c>
    </row>
    <row r="7" spans="1:61" x14ac:dyDescent="0.25">
      <c r="A7" t="s">
        <v>280</v>
      </c>
      <c r="B7" t="s">
        <v>590</v>
      </c>
      <c r="C7" t="s">
        <v>301</v>
      </c>
      <c r="D7" t="s">
        <v>24</v>
      </c>
      <c r="BB7">
        <v>0</v>
      </c>
      <c r="BC7">
        <v>0</v>
      </c>
      <c r="BD7">
        <v>0</v>
      </c>
      <c r="BE7">
        <v>0</v>
      </c>
      <c r="BF7">
        <v>0</v>
      </c>
    </row>
    <row r="8" spans="1:61" x14ac:dyDescent="0.25">
      <c r="A8" t="s">
        <v>269</v>
      </c>
      <c r="B8" t="s">
        <v>506</v>
      </c>
      <c r="C8" t="s">
        <v>301</v>
      </c>
      <c r="D8" t="s">
        <v>24</v>
      </c>
      <c r="O8">
        <v>0.20759935680594599</v>
      </c>
      <c r="P8">
        <v>0.146594661543715</v>
      </c>
      <c r="Q8">
        <v>0.17409310060241401</v>
      </c>
      <c r="R8">
        <v>0.29785385789616198</v>
      </c>
      <c r="S8">
        <v>0.28146548176864</v>
      </c>
      <c r="T8">
        <v>0.65357959145691502</v>
      </c>
      <c r="U8">
        <v>0.33750129073686502</v>
      </c>
      <c r="V8">
        <v>0.43090526643327398</v>
      </c>
      <c r="W8">
        <v>0.38965992016010897</v>
      </c>
      <c r="X8">
        <v>0.376027026664289</v>
      </c>
      <c r="Y8">
        <v>4.7870283705836103</v>
      </c>
      <c r="Z8">
        <v>6.94355997595191</v>
      </c>
      <c r="AT8">
        <v>5.2212432044140096</v>
      </c>
      <c r="AU8">
        <v>4.80527447125968</v>
      </c>
      <c r="AV8">
        <v>3.3378557616521798</v>
      </c>
      <c r="AW8">
        <v>2.0045230439986002</v>
      </c>
      <c r="AX8">
        <v>1.7376352990444699</v>
      </c>
      <c r="AY8">
        <v>2.3232975340673301</v>
      </c>
      <c r="AZ8">
        <v>1.9340086833616299</v>
      </c>
      <c r="BA8">
        <v>2.4811511005667399</v>
      </c>
      <c r="BB8">
        <v>1.6418343336227801</v>
      </c>
      <c r="BC8">
        <v>2.3729344441551699</v>
      </c>
      <c r="BD8">
        <v>2.2527033464903101</v>
      </c>
      <c r="BE8">
        <v>1.7520033082231601</v>
      </c>
      <c r="BF8">
        <v>1.3935119755601499</v>
      </c>
      <c r="BG8">
        <v>1.6931960803191</v>
      </c>
    </row>
    <row r="9" spans="1:61" x14ac:dyDescent="0.25">
      <c r="A9" t="s">
        <v>262</v>
      </c>
      <c r="B9" t="s">
        <v>13</v>
      </c>
      <c r="C9" t="s">
        <v>301</v>
      </c>
      <c r="D9" t="s">
        <v>24</v>
      </c>
      <c r="AD9">
        <v>27.0038520347481</v>
      </c>
      <c r="AE9">
        <v>13.7461256199748</v>
      </c>
      <c r="AF9">
        <v>25.7236278681832</v>
      </c>
      <c r="AG9">
        <v>23.417489611720601</v>
      </c>
      <c r="AH9">
        <v>20.658268504827301</v>
      </c>
      <c r="AI9">
        <v>31.646560214087099</v>
      </c>
      <c r="AJ9">
        <v>21.957777164026101</v>
      </c>
      <c r="AK9">
        <v>49.3114818513831</v>
      </c>
      <c r="AL9">
        <v>42.600793696344802</v>
      </c>
      <c r="AN9">
        <v>56.4863319462224</v>
      </c>
      <c r="AO9">
        <v>52.142236601565997</v>
      </c>
      <c r="AP9">
        <v>49.2260401940203</v>
      </c>
      <c r="AQ9">
        <v>32.5690201852996</v>
      </c>
      <c r="AR9">
        <v>50.975281104474298</v>
      </c>
      <c r="AS9">
        <v>66.099264776513195</v>
      </c>
      <c r="AT9">
        <v>53.376091598131602</v>
      </c>
      <c r="AU9">
        <v>38.1967678350941</v>
      </c>
      <c r="AV9">
        <v>39.288036284904003</v>
      </c>
      <c r="AW9">
        <v>46.070236527249101</v>
      </c>
      <c r="AX9">
        <v>54.585121221490397</v>
      </c>
      <c r="AY9">
        <v>52.781005233055097</v>
      </c>
      <c r="AZ9">
        <v>55.967621344772603</v>
      </c>
      <c r="BA9">
        <v>63.917937023247802</v>
      </c>
      <c r="BB9">
        <v>39.881735875479599</v>
      </c>
      <c r="BC9">
        <v>45.501622241344698</v>
      </c>
      <c r="BD9">
        <v>42.551332041908204</v>
      </c>
      <c r="BE9">
        <v>38.152038738788598</v>
      </c>
      <c r="BF9">
        <v>32.717641639039797</v>
      </c>
    </row>
    <row r="10" spans="1:61" x14ac:dyDescent="0.25">
      <c r="A10" t="s">
        <v>167</v>
      </c>
      <c r="B10" t="s">
        <v>365</v>
      </c>
      <c r="C10" t="s">
        <v>301</v>
      </c>
      <c r="D10" t="s">
        <v>24</v>
      </c>
      <c r="AC10">
        <v>15.1673615726933</v>
      </c>
      <c r="AD10">
        <v>12.5199378248121</v>
      </c>
      <c r="AE10">
        <v>6.5472854771327604</v>
      </c>
      <c r="AF10">
        <v>7.8005931144896401</v>
      </c>
      <c r="AG10">
        <v>9.4659923503125505</v>
      </c>
      <c r="AH10">
        <v>9.5842789948954294</v>
      </c>
      <c r="AI10">
        <v>10.310308527477</v>
      </c>
      <c r="AJ10">
        <v>14.4737620158261</v>
      </c>
      <c r="AK10">
        <v>18.472636362572199</v>
      </c>
      <c r="AL10">
        <v>5.2677987022650798</v>
      </c>
      <c r="AM10">
        <v>2.8275631309104901</v>
      </c>
      <c r="AN10">
        <v>2.2890751186483498</v>
      </c>
      <c r="AO10">
        <v>1.9781030166760001</v>
      </c>
      <c r="AP10">
        <v>1.8936252129542199</v>
      </c>
      <c r="AQ10">
        <v>0.89336542644447403</v>
      </c>
      <c r="AR10">
        <v>0.948129780990701</v>
      </c>
      <c r="AS10">
        <v>1.52206416979818</v>
      </c>
      <c r="AT10">
        <v>1.05198319907268</v>
      </c>
      <c r="AU10">
        <v>1.1598213680068501</v>
      </c>
      <c r="AV10">
        <v>1.0591004128795301</v>
      </c>
      <c r="AW10">
        <v>1.3314740631553199</v>
      </c>
      <c r="AX10">
        <v>1.63955346911974</v>
      </c>
      <c r="AY10">
        <v>2.2588160121993299</v>
      </c>
      <c r="AZ10">
        <v>3.1948134108012298</v>
      </c>
      <c r="BA10">
        <v>2.9411570103117302</v>
      </c>
      <c r="BB10">
        <v>1.75930219414056</v>
      </c>
      <c r="BC10">
        <v>3.1283527848380301</v>
      </c>
      <c r="BD10">
        <v>4.91779856494606</v>
      </c>
      <c r="BE10">
        <v>5.2071575478786896</v>
      </c>
      <c r="BF10">
        <v>5.4892891188256296</v>
      </c>
      <c r="BG10">
        <v>5.3963963264007999</v>
      </c>
    </row>
    <row r="11" spans="1:61" x14ac:dyDescent="0.25">
      <c r="A11" t="s">
        <v>92</v>
      </c>
      <c r="B11" t="s">
        <v>501</v>
      </c>
      <c r="C11" t="s">
        <v>301</v>
      </c>
      <c r="D11" t="s">
        <v>24</v>
      </c>
      <c r="O11">
        <v>13.656081105190216</v>
      </c>
      <c r="P11">
        <v>18.061079363106195</v>
      </c>
      <c r="Q11">
        <v>18.195346613065389</v>
      </c>
      <c r="R11">
        <v>25.68169259167518</v>
      </c>
      <c r="S11">
        <v>53.596546711344772</v>
      </c>
      <c r="T11">
        <v>41.810955532751159</v>
      </c>
      <c r="U11">
        <v>42.306518663118098</v>
      </c>
      <c r="V11">
        <v>40.759468291821925</v>
      </c>
      <c r="W11">
        <v>37.104265514196769</v>
      </c>
      <c r="X11">
        <v>0.26770366495531001</v>
      </c>
      <c r="Y11">
        <v>59.702312033461766</v>
      </c>
      <c r="Z11">
        <v>47.761866889120611</v>
      </c>
      <c r="AA11">
        <v>35.81421282276365</v>
      </c>
      <c r="AB11">
        <v>31.063034495545619</v>
      </c>
      <c r="AC11">
        <v>30.325451445331669</v>
      </c>
      <c r="AD11">
        <v>26.322820897351829</v>
      </c>
      <c r="AE11">
        <v>17.187100539730217</v>
      </c>
      <c r="AF11">
        <v>20.639604018748869</v>
      </c>
      <c r="AG11">
        <v>18.64544493563756</v>
      </c>
      <c r="AH11">
        <v>22.766985916652075</v>
      </c>
      <c r="AI11">
        <v>22.707627220585515</v>
      </c>
      <c r="AJ11">
        <v>26.935404299626232</v>
      </c>
      <c r="AK11">
        <v>25.619979759925094</v>
      </c>
      <c r="AL11">
        <v>23.114638996715676</v>
      </c>
      <c r="AM11">
        <v>21.274242203401244</v>
      </c>
      <c r="AN11">
        <v>22.019435015159921</v>
      </c>
      <c r="AO11">
        <v>24.848595989536349</v>
      </c>
      <c r="AP11">
        <v>22.267535958244633</v>
      </c>
      <c r="AQ11">
        <v>15.149487113581245</v>
      </c>
      <c r="AR11">
        <v>17.804874335597081</v>
      </c>
      <c r="AS11">
        <v>29.374365421396909</v>
      </c>
      <c r="AT11">
        <v>25.173097815767054</v>
      </c>
      <c r="AU11">
        <v>23.591860823633461</v>
      </c>
      <c r="AV11">
        <v>28.852170548346262</v>
      </c>
      <c r="AW11">
        <v>34.5881146999752</v>
      </c>
      <c r="AX11">
        <v>43.07824507483798</v>
      </c>
      <c r="AY11">
        <v>42.778489079388905</v>
      </c>
      <c r="AZ11">
        <v>39.678897620798438</v>
      </c>
      <c r="BA11">
        <v>46.616924507102034</v>
      </c>
      <c r="BB11">
        <v>28.867010056157515</v>
      </c>
      <c r="BC11">
        <v>32.617210694208879</v>
      </c>
      <c r="BD11">
        <v>36.45715582134482</v>
      </c>
      <c r="BE11">
        <v>34.636934124407105</v>
      </c>
      <c r="BF11">
        <v>32.952518575999164</v>
      </c>
      <c r="BG11">
        <v>28.549675360184015</v>
      </c>
    </row>
    <row r="12" spans="1:61" x14ac:dyDescent="0.25">
      <c r="A12" t="s">
        <v>34</v>
      </c>
      <c r="B12" t="s">
        <v>174</v>
      </c>
      <c r="C12" t="s">
        <v>301</v>
      </c>
      <c r="D12" t="s">
        <v>24</v>
      </c>
      <c r="T12">
        <v>40.916665394781802</v>
      </c>
      <c r="U12">
        <v>40.266904366723999</v>
      </c>
      <c r="V12">
        <v>34.852720611370998</v>
      </c>
      <c r="W12">
        <v>34.815074962269499</v>
      </c>
      <c r="X12">
        <v>63.974037864018896</v>
      </c>
      <c r="Y12">
        <v>52.0577409076175</v>
      </c>
      <c r="Z12">
        <v>37.999999147676199</v>
      </c>
      <c r="AA12">
        <v>31.109450656264499</v>
      </c>
      <c r="AB12">
        <v>27.738897714969099</v>
      </c>
      <c r="AC12">
        <v>27.838140641034698</v>
      </c>
      <c r="AD12">
        <v>27.9501396450299</v>
      </c>
      <c r="AE12">
        <v>18.982080340987402</v>
      </c>
      <c r="AF12">
        <v>25.662960511312701</v>
      </c>
      <c r="AG12">
        <v>20.468005521916702</v>
      </c>
      <c r="AH12">
        <v>26.017755040179399</v>
      </c>
      <c r="AI12">
        <v>32.375195400803698</v>
      </c>
      <c r="AJ12">
        <v>30.008493645128699</v>
      </c>
      <c r="AK12">
        <v>26.039483426194099</v>
      </c>
      <c r="AL12">
        <v>21.917547948245598</v>
      </c>
      <c r="AM12">
        <v>19.786194515091999</v>
      </c>
      <c r="AN12">
        <v>20.112589221622901</v>
      </c>
      <c r="AO12">
        <v>23.032482384609501</v>
      </c>
      <c r="AP12">
        <v>20.385663198855699</v>
      </c>
      <c r="AQ12">
        <v>13.5374687708513</v>
      </c>
      <c r="AR12">
        <v>15.2278925658376</v>
      </c>
      <c r="AS12">
        <v>24.431172487421801</v>
      </c>
      <c r="AT12">
        <v>20.496924769021799</v>
      </c>
      <c r="AU12">
        <v>17.4180687543322</v>
      </c>
      <c r="AV12">
        <v>21.5925118021649</v>
      </c>
      <c r="AW12">
        <v>24.715808874576201</v>
      </c>
      <c r="AX12">
        <v>30.551951175598699</v>
      </c>
      <c r="AY12">
        <v>29.910700020124501</v>
      </c>
      <c r="AZ12">
        <v>27.766936604191301</v>
      </c>
      <c r="BA12">
        <v>32.3957003831555</v>
      </c>
      <c r="BB12">
        <v>20.630228318853401</v>
      </c>
      <c r="BC12">
        <v>23.166996411433701</v>
      </c>
      <c r="BD12">
        <v>27.418782353589201</v>
      </c>
      <c r="BE12">
        <v>26.1020269183464</v>
      </c>
      <c r="BF12">
        <v>24.565578562531801</v>
      </c>
      <c r="BG12">
        <v>20.548102044572701</v>
      </c>
    </row>
    <row r="13" spans="1:61" x14ac:dyDescent="0.25">
      <c r="A13" t="s">
        <v>255</v>
      </c>
      <c r="B13" t="s">
        <v>399</v>
      </c>
      <c r="C13" t="s">
        <v>301</v>
      </c>
      <c r="D13" t="s">
        <v>24</v>
      </c>
      <c r="O13">
        <v>0.73659678860378897</v>
      </c>
      <c r="P13">
        <v>0.97503206473065895</v>
      </c>
      <c r="Q13">
        <v>1.01049552494757</v>
      </c>
      <c r="R13">
        <v>1.04827689651864</v>
      </c>
      <c r="S13">
        <v>2.6390357013044601</v>
      </c>
      <c r="T13">
        <v>3.3490637710745399</v>
      </c>
      <c r="U13">
        <v>3.8098338700972199</v>
      </c>
      <c r="V13">
        <v>4.0488779058256199</v>
      </c>
      <c r="W13">
        <v>4.33957828914507</v>
      </c>
      <c r="X13">
        <v>8.4433502239065295</v>
      </c>
      <c r="Y13">
        <v>9.2969979710285706</v>
      </c>
      <c r="Z13">
        <v>8.7531851753151795</v>
      </c>
      <c r="AA13">
        <v>7.5125574721114798</v>
      </c>
      <c r="AB13">
        <v>5.6428812816101201</v>
      </c>
      <c r="AC13">
        <v>6.99732969309993</v>
      </c>
      <c r="AD13">
        <v>5.5734580656357204</v>
      </c>
      <c r="AE13">
        <v>2.4496121420931001</v>
      </c>
      <c r="AF13">
        <v>2.6997811937437901</v>
      </c>
      <c r="AG13">
        <v>2.2307993878859902</v>
      </c>
      <c r="AH13">
        <v>4.3268162349378203</v>
      </c>
      <c r="AI13">
        <v>3.5512678737332202</v>
      </c>
      <c r="AJ13">
        <v>2.3627385360011202</v>
      </c>
      <c r="AK13">
        <v>2.04213073051897</v>
      </c>
      <c r="AL13">
        <v>1.97946306993163</v>
      </c>
      <c r="AM13">
        <v>1.79832027151883</v>
      </c>
      <c r="AN13">
        <v>2.1795227440719498</v>
      </c>
      <c r="AO13">
        <v>2.77374241854938</v>
      </c>
      <c r="AP13">
        <v>2.4321793932332398</v>
      </c>
      <c r="AQ13">
        <v>1.64334560743434</v>
      </c>
      <c r="AR13">
        <v>2.0819397116994001</v>
      </c>
      <c r="AS13">
        <v>3.9483756276663602</v>
      </c>
      <c r="AT13">
        <v>3.6573101777385899</v>
      </c>
      <c r="AU13">
        <v>9.0791769533595499</v>
      </c>
      <c r="AV13">
        <v>9.5475861463811604</v>
      </c>
      <c r="AW13">
        <v>8.3635963409667493</v>
      </c>
      <c r="AX13">
        <v>10.222792957281699</v>
      </c>
      <c r="AY13">
        <v>9.7281582569790999</v>
      </c>
      <c r="AZ13">
        <v>8.0174307937484102</v>
      </c>
      <c r="BA13">
        <v>8.9054716912730392</v>
      </c>
      <c r="BB13">
        <v>5.0622525127535596</v>
      </c>
      <c r="BC13">
        <v>5.0558332210943204</v>
      </c>
      <c r="BD13">
        <v>5.0399621478339602</v>
      </c>
      <c r="BE13">
        <v>4.2669461611847499</v>
      </c>
      <c r="BF13">
        <v>3.8248230868728599</v>
      </c>
      <c r="BG13">
        <v>3.5709389047403999</v>
      </c>
    </row>
    <row r="14" spans="1:61" x14ac:dyDescent="0.25">
      <c r="A14" t="s">
        <v>71</v>
      </c>
      <c r="B14" t="s">
        <v>233</v>
      </c>
      <c r="C14" t="s">
        <v>301</v>
      </c>
      <c r="D14" t="s">
        <v>24</v>
      </c>
      <c r="AP14">
        <v>0.57771584107442697</v>
      </c>
      <c r="AQ14">
        <v>0.16095453511170801</v>
      </c>
      <c r="AR14">
        <v>0.14142653072578801</v>
      </c>
      <c r="AS14">
        <v>0.36845883857927197</v>
      </c>
      <c r="AT14">
        <v>0.30934269735207898</v>
      </c>
      <c r="AU14">
        <v>0.46851447311822703</v>
      </c>
      <c r="AV14">
        <v>0.53458820842606103</v>
      </c>
      <c r="AW14">
        <v>0.97927325040036795</v>
      </c>
      <c r="AX14">
        <v>0.90457068542140695</v>
      </c>
      <c r="AY14">
        <v>1.79082573018489</v>
      </c>
      <c r="AZ14">
        <v>1.29859300258959</v>
      </c>
      <c r="BA14">
        <v>1.3405808376108199</v>
      </c>
      <c r="BB14">
        <v>1.8609824768099601</v>
      </c>
      <c r="BC14">
        <v>3.3095029088986898</v>
      </c>
      <c r="BD14">
        <v>4.1942380285534204</v>
      </c>
      <c r="BE14">
        <v>4.09831420991679</v>
      </c>
      <c r="BF14">
        <v>3.38237825303296</v>
      </c>
      <c r="BG14">
        <v>3.2948636105714799</v>
      </c>
    </row>
    <row r="15" spans="1:61" x14ac:dyDescent="0.25">
      <c r="A15" t="s">
        <v>90</v>
      </c>
      <c r="B15" t="s">
        <v>287</v>
      </c>
      <c r="C15" t="s">
        <v>301</v>
      </c>
      <c r="D15" t="s">
        <v>24</v>
      </c>
    </row>
    <row r="16" spans="1:61" x14ac:dyDescent="0.25">
      <c r="A16" t="s">
        <v>332</v>
      </c>
      <c r="B16" t="s">
        <v>398</v>
      </c>
      <c r="C16" t="s">
        <v>301</v>
      </c>
      <c r="D16" t="s">
        <v>24</v>
      </c>
    </row>
    <row r="17" spans="1:59" x14ac:dyDescent="0.25">
      <c r="A17" t="s">
        <v>349</v>
      </c>
      <c r="B17" t="s">
        <v>247</v>
      </c>
      <c r="C17" t="s">
        <v>301</v>
      </c>
      <c r="D17" t="s">
        <v>24</v>
      </c>
      <c r="O17">
        <v>1.7103017855862499</v>
      </c>
      <c r="P17">
        <v>1.90205566115484</v>
      </c>
      <c r="Q17">
        <v>1.8210453127347099</v>
      </c>
      <c r="R17">
        <v>2.62643675046328</v>
      </c>
      <c r="S17">
        <v>4.1647366118604996</v>
      </c>
      <c r="T17">
        <v>3.95807756356561</v>
      </c>
      <c r="U17">
        <v>4.3938724085053202</v>
      </c>
      <c r="V17">
        <v>4.6522509480648004</v>
      </c>
      <c r="W17">
        <v>3.8112618010906401</v>
      </c>
      <c r="X17">
        <v>6.39509157945011</v>
      </c>
      <c r="Y17">
        <v>6.3143841892757804</v>
      </c>
      <c r="Z17">
        <v>6.4390416791820497</v>
      </c>
      <c r="AA17">
        <v>5.8193248409060203</v>
      </c>
      <c r="AB17">
        <v>4.67927911537444</v>
      </c>
      <c r="AC17">
        <v>4.3701131523508803</v>
      </c>
      <c r="AD17">
        <v>5.1663056399141096</v>
      </c>
      <c r="AE17">
        <v>3.0829499936993598</v>
      </c>
      <c r="AF17">
        <v>3.4661570746850998</v>
      </c>
      <c r="AG17">
        <v>4.1345393574042202</v>
      </c>
      <c r="AH17">
        <v>2.6793826555420401</v>
      </c>
      <c r="AI17">
        <v>3.5015664908458999</v>
      </c>
      <c r="AJ17">
        <v>2.8655101299928099</v>
      </c>
      <c r="AK17">
        <v>2.73320231880562</v>
      </c>
      <c r="AL17">
        <v>2.5704482524594399</v>
      </c>
      <c r="AM17">
        <v>2.5738981537186998</v>
      </c>
      <c r="AN17">
        <v>2.4809742829952399</v>
      </c>
      <c r="AO17">
        <v>2.7052572930657499</v>
      </c>
      <c r="AP17">
        <v>2.3669041197145102</v>
      </c>
      <c r="AQ17">
        <v>2.2429275635103099</v>
      </c>
      <c r="AR17">
        <v>2.3416896469850301</v>
      </c>
      <c r="AS17">
        <v>3.98128919647377</v>
      </c>
      <c r="AT17">
        <v>3.8975772231222598</v>
      </c>
      <c r="AU17">
        <v>3.54243144125418</v>
      </c>
      <c r="AV17">
        <v>3.6967896706788999</v>
      </c>
      <c r="AW17">
        <v>4.6132633177882401</v>
      </c>
      <c r="AX17">
        <v>5.6724315729826396</v>
      </c>
      <c r="AY17">
        <v>6.9501833879009496</v>
      </c>
      <c r="AZ17">
        <v>9.6171395638783697</v>
      </c>
      <c r="BA17">
        <v>12.8572053673605</v>
      </c>
      <c r="BB17">
        <v>6.9300597575441101</v>
      </c>
      <c r="BC17">
        <v>10.6082422181903</v>
      </c>
      <c r="BD17">
        <v>11.5527262427577</v>
      </c>
      <c r="BE17">
        <v>8.3194785396809294</v>
      </c>
      <c r="BF17">
        <v>8.4474787734879495</v>
      </c>
      <c r="BG17">
        <v>7.1175761133276998</v>
      </c>
    </row>
    <row r="18" spans="1:59" x14ac:dyDescent="0.25">
      <c r="A18" t="s">
        <v>49</v>
      </c>
      <c r="B18" t="s">
        <v>288</v>
      </c>
      <c r="C18" t="s">
        <v>301</v>
      </c>
      <c r="D18" t="s">
        <v>24</v>
      </c>
      <c r="O18">
        <v>0.32971497897918001</v>
      </c>
      <c r="P18">
        <v>0.33584911741217399</v>
      </c>
      <c r="Q18">
        <v>0.28140930020190502</v>
      </c>
      <c r="R18">
        <v>0.35066159853825402</v>
      </c>
      <c r="S18">
        <v>0.79918010815032503</v>
      </c>
      <c r="T18">
        <v>0.62496123805126003</v>
      </c>
      <c r="U18">
        <v>0.61589496445991199</v>
      </c>
      <c r="V18">
        <v>0.55361458034533895</v>
      </c>
      <c r="W18">
        <v>0.51033728861954097</v>
      </c>
      <c r="X18">
        <v>0.81731296355176197</v>
      </c>
      <c r="Y18">
        <v>0.72359596928148096</v>
      </c>
      <c r="Z18">
        <v>0.722310513412044</v>
      </c>
      <c r="AA18">
        <v>0.66361535419222495</v>
      </c>
      <c r="AB18">
        <v>0.52698436661534398</v>
      </c>
      <c r="AC18">
        <v>0.51302032065027203</v>
      </c>
      <c r="AD18">
        <v>0.45990939448302698</v>
      </c>
      <c r="AE18">
        <v>0.20742852681739499</v>
      </c>
      <c r="AF18">
        <v>0.165262547667027</v>
      </c>
      <c r="AG18">
        <v>0.169487752912164</v>
      </c>
      <c r="AH18">
        <v>0.177210316297988</v>
      </c>
      <c r="AI18">
        <v>0.58661095646935602</v>
      </c>
      <c r="AJ18">
        <v>0.43692359401346897</v>
      </c>
      <c r="AK18">
        <v>0.32767614688567498</v>
      </c>
      <c r="AL18">
        <v>0.351217635861794</v>
      </c>
      <c r="AM18">
        <v>0.34401940229688799</v>
      </c>
      <c r="AN18">
        <v>0.31222524712802102</v>
      </c>
      <c r="AO18">
        <v>0.35388185176480802</v>
      </c>
      <c r="AP18">
        <v>0.34691526371097597</v>
      </c>
      <c r="AQ18">
        <v>0.274313504662694</v>
      </c>
      <c r="AR18">
        <v>0.25622341997770498</v>
      </c>
      <c r="AS18">
        <v>0.37548429951842999</v>
      </c>
      <c r="AT18">
        <v>0.34421342010389</v>
      </c>
      <c r="AU18">
        <v>0.37662033498519398</v>
      </c>
      <c r="AV18">
        <v>0.391597984505625</v>
      </c>
      <c r="AW18">
        <v>0.344524038414875</v>
      </c>
      <c r="AX18">
        <v>0.40713239987882299</v>
      </c>
      <c r="AY18">
        <v>0.46165852085251402</v>
      </c>
      <c r="AZ18">
        <v>0.50958670881132795</v>
      </c>
      <c r="BA18">
        <v>0.56657661972126305</v>
      </c>
      <c r="BB18">
        <v>0.35052091746194403</v>
      </c>
      <c r="BC18">
        <v>0.44535168111880302</v>
      </c>
      <c r="BD18">
        <v>0.46484650609909201</v>
      </c>
      <c r="BE18">
        <v>0.43196189565545701</v>
      </c>
      <c r="BF18">
        <v>0.403243381165171</v>
      </c>
      <c r="BG18">
        <v>0.35251281009074398</v>
      </c>
    </row>
    <row r="19" spans="1:59" x14ac:dyDescent="0.25">
      <c r="A19" t="s">
        <v>429</v>
      </c>
      <c r="B19" t="s">
        <v>423</v>
      </c>
      <c r="C19" t="s">
        <v>301</v>
      </c>
      <c r="D19" t="s">
        <v>24</v>
      </c>
      <c r="AQ19">
        <v>21.352156738833099</v>
      </c>
      <c r="AR19">
        <v>32.331365268014999</v>
      </c>
      <c r="AS19">
        <v>55.156826811689299</v>
      </c>
      <c r="AT19">
        <v>44.639529942108197</v>
      </c>
      <c r="AU19">
        <v>39.404743578418604</v>
      </c>
      <c r="AV19">
        <v>42.989444264570402</v>
      </c>
      <c r="AW19">
        <v>47.542339396640998</v>
      </c>
      <c r="AX19">
        <v>64.5782930355562</v>
      </c>
      <c r="AY19">
        <v>68.354800127866596</v>
      </c>
      <c r="AZ19">
        <v>63.690693039674599</v>
      </c>
      <c r="BA19">
        <v>65.601838925053698</v>
      </c>
      <c r="BB19">
        <v>43.825363641102697</v>
      </c>
      <c r="BC19">
        <v>47.721905332083402</v>
      </c>
      <c r="BD19">
        <v>45.820706703646202</v>
      </c>
      <c r="BE19">
        <v>40.419044971936302</v>
      </c>
      <c r="BF19">
        <v>36.406933532651202</v>
      </c>
      <c r="BG19">
        <v>28.675763911505001</v>
      </c>
    </row>
    <row r="20" spans="1:59" x14ac:dyDescent="0.25">
      <c r="A20" t="s">
        <v>379</v>
      </c>
      <c r="B20" t="s">
        <v>439</v>
      </c>
      <c r="C20" t="s">
        <v>301</v>
      </c>
      <c r="D20" t="s">
        <v>24</v>
      </c>
      <c r="O20">
        <v>6.3565087293542897</v>
      </c>
      <c r="P20">
        <v>5.0954100400704698</v>
      </c>
      <c r="Q20">
        <v>6.1769881912807696</v>
      </c>
      <c r="R20">
        <v>8.9459016960524504</v>
      </c>
      <c r="S20">
        <v>8.4533092985833598</v>
      </c>
      <c r="T20">
        <v>9.4196652009716892</v>
      </c>
      <c r="U20">
        <v>8.2156490065804206</v>
      </c>
      <c r="V20">
        <v>9.8381561805140407</v>
      </c>
      <c r="W20">
        <v>8.6236384283766601</v>
      </c>
      <c r="X20">
        <v>8.6926941810986893</v>
      </c>
      <c r="Y20">
        <v>9.7282902626841192</v>
      </c>
      <c r="Z20">
        <v>7.4022325598912699</v>
      </c>
      <c r="AA20">
        <v>10.663238891156601</v>
      </c>
      <c r="AB20">
        <v>6.4334179569396301</v>
      </c>
      <c r="AC20">
        <v>6.6045617070171501</v>
      </c>
      <c r="AD20">
        <v>4.0227475794836698</v>
      </c>
      <c r="AE20">
        <v>6.3941193908555398</v>
      </c>
      <c r="AF20">
        <v>6.6954015844981498</v>
      </c>
      <c r="AG20">
        <v>7.9931465271905404</v>
      </c>
      <c r="AH20">
        <v>7.5752485869919202</v>
      </c>
      <c r="AI20">
        <v>13.2267236226681</v>
      </c>
      <c r="AJ20">
        <v>12.720424607242499</v>
      </c>
      <c r="AK20">
        <v>14.03013211577</v>
      </c>
      <c r="AL20">
        <v>13.858005399085799</v>
      </c>
      <c r="AM20">
        <v>17.157372964400299</v>
      </c>
      <c r="AN20">
        <v>24.067481671387799</v>
      </c>
      <c r="AO20">
        <v>28.4608651159818</v>
      </c>
      <c r="AP20">
        <v>23.632267904800401</v>
      </c>
      <c r="AQ20">
        <v>27.032892751335002</v>
      </c>
      <c r="AR20">
        <v>15.4233078368596</v>
      </c>
      <c r="AS20">
        <v>15.075433305568801</v>
      </c>
      <c r="AT20">
        <v>18.674966781427202</v>
      </c>
      <c r="AU20">
        <v>24.378639942546599</v>
      </c>
      <c r="AV20">
        <v>40.624916984360297</v>
      </c>
      <c r="AW20">
        <v>30.559149755453198</v>
      </c>
      <c r="AX20">
        <v>26.4713651162986</v>
      </c>
      <c r="AY20">
        <v>24.142188025160898</v>
      </c>
      <c r="AZ20">
        <v>32.574809868542197</v>
      </c>
      <c r="BA20">
        <v>33.460450748588201</v>
      </c>
      <c r="BB20">
        <v>31.267899766805701</v>
      </c>
      <c r="BC20">
        <v>24.058064268215201</v>
      </c>
      <c r="BD20">
        <v>23.611605817887799</v>
      </c>
      <c r="BE20">
        <v>16.717982613439201</v>
      </c>
      <c r="BF20">
        <v>16.078062514839601</v>
      </c>
      <c r="BG20">
        <v>14.2347691153449</v>
      </c>
    </row>
    <row r="21" spans="1:59" x14ac:dyDescent="0.25">
      <c r="A21" t="s">
        <v>517</v>
      </c>
      <c r="B21" t="s">
        <v>36</v>
      </c>
      <c r="C21" t="s">
        <v>301</v>
      </c>
      <c r="D21" t="s">
        <v>24</v>
      </c>
      <c r="AS21">
        <v>6.5754517876911694E-2</v>
      </c>
      <c r="AT21">
        <v>5.6823182758820603E-2</v>
      </c>
      <c r="AU21">
        <v>6.9680219307777902E-2</v>
      </c>
      <c r="AV21">
        <v>6.13272254078982E-2</v>
      </c>
      <c r="AW21">
        <v>4.6923133269412803E-2</v>
      </c>
      <c r="AX21">
        <v>4.8076067873597902E-2</v>
      </c>
      <c r="AY21">
        <v>5.3812696534688398E-2</v>
      </c>
      <c r="AZ21">
        <v>5.8161709439227799E-2</v>
      </c>
      <c r="BA21">
        <v>5.7091838596102902E-2</v>
      </c>
      <c r="BB21">
        <v>4.8415776078345803E-2</v>
      </c>
      <c r="BC21">
        <v>5.7282033699536598E-2</v>
      </c>
      <c r="BD21">
        <v>5.7937175059996501E-2</v>
      </c>
      <c r="BE21">
        <v>5.8469141299900301E-2</v>
      </c>
      <c r="BF21">
        <v>5.9821219068479099E-2</v>
      </c>
      <c r="BG21">
        <v>5.9929914903897701E-2</v>
      </c>
    </row>
    <row r="22" spans="1:59" x14ac:dyDescent="0.25">
      <c r="A22" t="s">
        <v>507</v>
      </c>
      <c r="B22" t="s">
        <v>274</v>
      </c>
      <c r="C22" t="s">
        <v>301</v>
      </c>
      <c r="D22" t="s">
        <v>24</v>
      </c>
      <c r="O22">
        <v>5.8220697997033604</v>
      </c>
      <c r="P22">
        <v>4.9769411460436199</v>
      </c>
      <c r="Q22">
        <v>4.6627530726697497</v>
      </c>
      <c r="R22">
        <v>6.8023779439724397</v>
      </c>
      <c r="S22">
        <v>6.4909711943655797</v>
      </c>
      <c r="T22">
        <v>7.2867987027639796</v>
      </c>
      <c r="U22">
        <v>6.5462713941765101</v>
      </c>
      <c r="V22">
        <v>8.8221215086587996</v>
      </c>
      <c r="W22">
        <v>6.7550897976259696</v>
      </c>
      <c r="X22">
        <v>6.61139227605819</v>
      </c>
      <c r="Y22">
        <v>7.1079027436237796</v>
      </c>
      <c r="Z22">
        <v>6.1656360019253098</v>
      </c>
      <c r="AA22">
        <v>9.2023834015791106</v>
      </c>
      <c r="AB22">
        <v>10.350708734282099</v>
      </c>
      <c r="AC22">
        <v>12.584947609408999</v>
      </c>
      <c r="AD22">
        <v>11.068161787490601</v>
      </c>
      <c r="AE22">
        <v>8.1395737295900794</v>
      </c>
      <c r="AF22">
        <v>7.2719351036168502</v>
      </c>
      <c r="AG22">
        <v>6.5098949064394001</v>
      </c>
      <c r="AH22">
        <v>6.8473916691358303</v>
      </c>
      <c r="AI22">
        <v>7.7696700716083802</v>
      </c>
      <c r="AJ22">
        <v>7.5403615524424703</v>
      </c>
      <c r="AK22">
        <v>9.4512073103905507</v>
      </c>
      <c r="AL22">
        <v>5.8451868193632599</v>
      </c>
      <c r="AM22">
        <v>9.7547650165622493</v>
      </c>
      <c r="AN22">
        <v>9.3930170774154398</v>
      </c>
      <c r="AO22">
        <v>8.4577893912709694</v>
      </c>
      <c r="AP22">
        <v>8.0485617081962406</v>
      </c>
      <c r="AQ22">
        <v>7.5425000874467196</v>
      </c>
      <c r="AR22">
        <v>4.4918790430907496</v>
      </c>
      <c r="AS22">
        <v>4.7088973653943</v>
      </c>
      <c r="AT22">
        <v>4.3992054203804196</v>
      </c>
      <c r="AU22">
        <v>4.7241880911562797</v>
      </c>
      <c r="AV22">
        <v>5.7742958278595697</v>
      </c>
      <c r="AW22">
        <v>4.2782615109648496</v>
      </c>
      <c r="AX22">
        <v>4.1520602341121</v>
      </c>
      <c r="AY22">
        <v>4.1745214436018401</v>
      </c>
      <c r="AZ22">
        <v>4.9601790926900202</v>
      </c>
      <c r="BA22">
        <v>5.0207928327223899</v>
      </c>
      <c r="BB22">
        <v>5.07126049233419</v>
      </c>
      <c r="BC22">
        <v>4.6709242226252901</v>
      </c>
      <c r="BD22">
        <v>4.7153249386500704</v>
      </c>
      <c r="BE22">
        <v>5.36176689807266</v>
      </c>
      <c r="BF22">
        <v>4.8351289744586197</v>
      </c>
      <c r="BG22">
        <v>4.7017046133580598</v>
      </c>
    </row>
    <row r="23" spans="1:59" x14ac:dyDescent="0.25">
      <c r="A23" t="s">
        <v>96</v>
      </c>
      <c r="B23" t="s">
        <v>366</v>
      </c>
      <c r="C23" t="s">
        <v>301</v>
      </c>
      <c r="D23" t="s">
        <v>24</v>
      </c>
      <c r="O23">
        <v>5.8478024370266102</v>
      </c>
      <c r="P23">
        <v>4.8290303611568097</v>
      </c>
      <c r="Q23">
        <v>4.7015137279139303</v>
      </c>
      <c r="R23">
        <v>7.4050793914899602</v>
      </c>
      <c r="S23">
        <v>7.0090378286674904</v>
      </c>
      <c r="T23">
        <v>7.6928383241599896</v>
      </c>
      <c r="U23">
        <v>6.82950111389468</v>
      </c>
      <c r="V23">
        <v>8.7151951347169696</v>
      </c>
      <c r="W23">
        <v>6.38159284061914</v>
      </c>
      <c r="X23">
        <v>6.8020469453400301</v>
      </c>
      <c r="Y23">
        <v>8.0948707518625493</v>
      </c>
      <c r="Z23">
        <v>7.1260116439705197</v>
      </c>
      <c r="AA23">
        <v>10.4109560375078</v>
      </c>
      <c r="AB23">
        <v>7.3113320303831904</v>
      </c>
      <c r="AC23">
        <v>7.4513948455650398</v>
      </c>
      <c r="AD23">
        <v>4.9149229516603601</v>
      </c>
      <c r="AE23">
        <v>6.1010708392528397</v>
      </c>
      <c r="AF23">
        <v>5.15630633025809</v>
      </c>
      <c r="AG23">
        <v>5.2532840118942499</v>
      </c>
      <c r="AH23">
        <v>5.06928140263516</v>
      </c>
      <c r="AI23">
        <v>6.4591128220637097</v>
      </c>
      <c r="AJ23">
        <v>6.5006965243518602</v>
      </c>
      <c r="AK23">
        <v>9.4554649494435594</v>
      </c>
      <c r="AL23">
        <v>7.4124693734656004</v>
      </c>
      <c r="AM23">
        <v>11.5196311126534</v>
      </c>
      <c r="AN23">
        <v>13.8071066950556</v>
      </c>
      <c r="AO23">
        <v>12.7326263114236</v>
      </c>
      <c r="AP23">
        <v>12.7150641969471</v>
      </c>
      <c r="AQ23">
        <v>11.635095025171299</v>
      </c>
      <c r="AR23">
        <v>5.1745355330006602</v>
      </c>
      <c r="AS23">
        <v>5.9797371621940902</v>
      </c>
      <c r="AT23">
        <v>5.37866123927743</v>
      </c>
      <c r="AU23">
        <v>6.44009907277752</v>
      </c>
      <c r="AV23">
        <v>7.1678629164196099</v>
      </c>
      <c r="AW23">
        <v>6.1709299103225197</v>
      </c>
      <c r="AX23">
        <v>7.1416799311410903</v>
      </c>
      <c r="AY23">
        <v>7.3164613929065201</v>
      </c>
      <c r="AZ23">
        <v>9.1745815864617892</v>
      </c>
      <c r="BA23">
        <v>10.4028359367293</v>
      </c>
      <c r="BB23">
        <v>11.981190008611399</v>
      </c>
      <c r="BC23">
        <v>14.9088660077475</v>
      </c>
      <c r="BD23">
        <v>18.669838960179302</v>
      </c>
      <c r="BE23">
        <v>18.569910231628199</v>
      </c>
      <c r="BF23">
        <v>16.2663382861458</v>
      </c>
      <c r="BG23">
        <v>15.8630196872986</v>
      </c>
    </row>
    <row r="24" spans="1:59" x14ac:dyDescent="0.25">
      <c r="A24" t="s">
        <v>28</v>
      </c>
      <c r="B24" t="s">
        <v>124</v>
      </c>
      <c r="C24" t="s">
        <v>301</v>
      </c>
      <c r="D24" t="s">
        <v>24</v>
      </c>
      <c r="O24">
        <v>1.2725281868074001</v>
      </c>
      <c r="P24">
        <v>1.01343500940965</v>
      </c>
      <c r="Q24">
        <v>1.4811716404863</v>
      </c>
      <c r="R24">
        <v>2.1781426017876502</v>
      </c>
      <c r="S24">
        <v>1.7355929028930901</v>
      </c>
      <c r="T24">
        <v>2.7140788495709902</v>
      </c>
      <c r="U24">
        <v>3.14455206922799</v>
      </c>
      <c r="V24">
        <v>4.85946499648698</v>
      </c>
      <c r="W24">
        <v>3.7188031495154701</v>
      </c>
      <c r="X24">
        <v>3.6374345069529799</v>
      </c>
      <c r="Y24">
        <v>4.1206335061594999</v>
      </c>
      <c r="Z24">
        <v>3.1852372011099002</v>
      </c>
      <c r="AA24">
        <v>5.0005217863515403</v>
      </c>
      <c r="AB24">
        <v>3.7845746002435301</v>
      </c>
      <c r="AC24">
        <v>3.4242057943361499</v>
      </c>
      <c r="AD24">
        <v>2.3943156896606101</v>
      </c>
      <c r="AE24">
        <v>3.3093127172257502</v>
      </c>
      <c r="AF24">
        <v>2.7475028696409498</v>
      </c>
      <c r="AG24">
        <v>2.7858286414846201</v>
      </c>
      <c r="AH24">
        <v>2.45857728046344</v>
      </c>
      <c r="AI24">
        <v>3.0036992082734599</v>
      </c>
      <c r="AJ24">
        <v>3.1497321711475599</v>
      </c>
      <c r="AK24">
        <v>3.0799808356503502</v>
      </c>
      <c r="AL24">
        <v>2.8557126633574801</v>
      </c>
      <c r="AM24">
        <v>2.5767541292293799</v>
      </c>
      <c r="AN24">
        <v>2.75880053343342</v>
      </c>
      <c r="AO24">
        <v>2.63294572296694</v>
      </c>
      <c r="AP24">
        <v>2.2405355659426802</v>
      </c>
      <c r="AQ24">
        <v>1.9961036762234099</v>
      </c>
      <c r="AR24">
        <v>1.9592969367239299</v>
      </c>
      <c r="AS24">
        <v>3.1560380973344899</v>
      </c>
      <c r="AT24">
        <v>3.2733586947386</v>
      </c>
      <c r="AU24">
        <v>2.7415180190789199</v>
      </c>
      <c r="AV24">
        <v>3.7657758949250701</v>
      </c>
      <c r="AW24">
        <v>3.9399083888082602</v>
      </c>
      <c r="AX24">
        <v>5.6182324617323802</v>
      </c>
      <c r="AY24">
        <v>6.0644464654040897</v>
      </c>
      <c r="AZ24">
        <v>6.3950003807026903</v>
      </c>
      <c r="BA24">
        <v>7.8050379646073598</v>
      </c>
      <c r="BB24">
        <v>4.0701063995896902</v>
      </c>
      <c r="BC24">
        <v>4.5315202834023101</v>
      </c>
      <c r="BD24">
        <v>4.4807209384258098</v>
      </c>
      <c r="BE24">
        <v>3.83703983658837</v>
      </c>
      <c r="BF24">
        <v>3.42574038930699</v>
      </c>
      <c r="BG24">
        <v>3.0950333197056801</v>
      </c>
    </row>
    <row r="25" spans="1:59" x14ac:dyDescent="0.25">
      <c r="A25" t="s">
        <v>492</v>
      </c>
      <c r="B25" t="s">
        <v>125</v>
      </c>
      <c r="C25" t="s">
        <v>301</v>
      </c>
      <c r="D25" t="s">
        <v>24</v>
      </c>
      <c r="Y25">
        <v>1.1422458354790399</v>
      </c>
      <c r="Z25">
        <v>1.6014941324065</v>
      </c>
      <c r="AA25">
        <v>1.85803283077249</v>
      </c>
      <c r="AB25">
        <v>1.02273358023494</v>
      </c>
      <c r="AC25">
        <v>0.78378768938544197</v>
      </c>
      <c r="AD25">
        <v>1.05835490870404</v>
      </c>
      <c r="AE25">
        <v>0.32544020799358198</v>
      </c>
      <c r="AF25">
        <v>0.247829367581195</v>
      </c>
      <c r="AG25">
        <v>2.4941168741536699</v>
      </c>
      <c r="AH25">
        <v>2.34051991147774</v>
      </c>
      <c r="AI25">
        <v>0.91016186354302797</v>
      </c>
      <c r="AJ25">
        <v>1.69389913948309</v>
      </c>
      <c r="AK25">
        <v>1.8027945524601201</v>
      </c>
      <c r="AL25">
        <v>1.7760800008611599</v>
      </c>
      <c r="AM25">
        <v>2.15670578742662</v>
      </c>
      <c r="AN25">
        <v>1.92115749359715</v>
      </c>
      <c r="AO25">
        <v>2.3452808079612</v>
      </c>
      <c r="AP25">
        <v>2.0029961069233102</v>
      </c>
      <c r="AQ25">
        <v>1.01444591846233</v>
      </c>
      <c r="AR25">
        <v>1.4861307088221301</v>
      </c>
      <c r="AS25">
        <v>1.57610435397377</v>
      </c>
      <c r="AT25">
        <v>1.1784856870296201</v>
      </c>
      <c r="AU25">
        <v>1.0334785145020799</v>
      </c>
      <c r="AV25">
        <v>1.0056685088476101</v>
      </c>
      <c r="AW25">
        <v>1.48930232025244</v>
      </c>
      <c r="AX25">
        <v>1.79893205190001</v>
      </c>
      <c r="AY25">
        <v>2.8279148526875599</v>
      </c>
      <c r="AZ25">
        <v>2.2785248898151198</v>
      </c>
      <c r="BA25">
        <v>2.3305550675567401</v>
      </c>
      <c r="BB25">
        <v>1.4265101989247599</v>
      </c>
      <c r="BC25">
        <v>2.15852718318133</v>
      </c>
      <c r="BD25">
        <v>2.9808366415626502</v>
      </c>
      <c r="BE25">
        <v>2.41674548971698</v>
      </c>
      <c r="BF25">
        <v>2.0951020815826502</v>
      </c>
      <c r="BG25">
        <v>1.87193126457355</v>
      </c>
    </row>
    <row r="26" spans="1:59" x14ac:dyDescent="0.25">
      <c r="A26" t="s">
        <v>295</v>
      </c>
      <c r="B26" t="s">
        <v>57</v>
      </c>
      <c r="C26" t="s">
        <v>301</v>
      </c>
      <c r="D26" t="s">
        <v>24</v>
      </c>
      <c r="Y26">
        <v>85.824390127817296</v>
      </c>
      <c r="Z26">
        <v>78.326221287808806</v>
      </c>
      <c r="AA26">
        <v>53.535923706720901</v>
      </c>
      <c r="AB26">
        <v>43.052643276587602</v>
      </c>
      <c r="AC26">
        <v>45.051434367776999</v>
      </c>
      <c r="AD26">
        <v>43.276412041941803</v>
      </c>
      <c r="AE26">
        <v>35.593850517636497</v>
      </c>
      <c r="AF26">
        <v>37.469848555128202</v>
      </c>
      <c r="AG26">
        <v>27.771910658112098</v>
      </c>
      <c r="AH26">
        <v>31.7303655422003</v>
      </c>
      <c r="AI26">
        <v>39.356026142361301</v>
      </c>
      <c r="AJ26">
        <v>30.368301745661999</v>
      </c>
      <c r="AK26">
        <v>28.9794772477434</v>
      </c>
      <c r="AL26">
        <v>25.527742148102799</v>
      </c>
      <c r="AM26">
        <v>21.6345619895699</v>
      </c>
      <c r="AN26">
        <v>22.368347462420001</v>
      </c>
      <c r="AO26">
        <v>27.5310860573456</v>
      </c>
      <c r="AP26">
        <v>25.573748500668401</v>
      </c>
      <c r="AQ26">
        <v>17.780357325357699</v>
      </c>
      <c r="AR26">
        <v>19.9441914384326</v>
      </c>
      <c r="AS26">
        <v>29.098838133282001</v>
      </c>
      <c r="AT26">
        <v>25.748393822180901</v>
      </c>
      <c r="AU26">
        <v>22.0041537825463</v>
      </c>
      <c r="AV26">
        <v>26.322339660736802</v>
      </c>
      <c r="AW26">
        <v>27.215434140329901</v>
      </c>
      <c r="AX26">
        <v>35.207954214974698</v>
      </c>
      <c r="AY26">
        <v>34.057557315988198</v>
      </c>
      <c r="AZ26">
        <v>31.3669838333564</v>
      </c>
      <c r="BA26">
        <v>38.382930589403998</v>
      </c>
      <c r="BB26">
        <v>22.843521797665701</v>
      </c>
      <c r="BC26">
        <v>24.349140053237399</v>
      </c>
      <c r="BD26">
        <v>28.2867144947298</v>
      </c>
      <c r="BE26">
        <v>23.7051190340994</v>
      </c>
      <c r="BF26">
        <v>24.6680833155811</v>
      </c>
      <c r="BG26">
        <v>19.900777945804101</v>
      </c>
    </row>
    <row r="27" spans="1:59" x14ac:dyDescent="0.25">
      <c r="A27" t="s">
        <v>137</v>
      </c>
      <c r="B27" t="s">
        <v>240</v>
      </c>
      <c r="C27" t="s">
        <v>301</v>
      </c>
      <c r="D27" t="s">
        <v>24</v>
      </c>
      <c r="O27">
        <v>3.1048839922302798E-2</v>
      </c>
      <c r="P27">
        <v>2.2525762363755399E-2</v>
      </c>
      <c r="Q27">
        <v>2.7993780294574801E-2</v>
      </c>
      <c r="R27">
        <v>5.9094171424981801E-2</v>
      </c>
      <c r="S27">
        <v>5.2684970639728601E-2</v>
      </c>
      <c r="T27">
        <v>7.0881477416968403E-2</v>
      </c>
      <c r="U27">
        <v>8.8871710948972296E-2</v>
      </c>
      <c r="V27">
        <v>0.123191539816283</v>
      </c>
      <c r="W27">
        <v>7.2917627450990993E-2</v>
      </c>
      <c r="X27">
        <v>8.2231556997496097E-2</v>
      </c>
      <c r="Y27">
        <v>8.7155165240142399E-2</v>
      </c>
      <c r="Z27">
        <v>4.4138641636121301E-2</v>
      </c>
      <c r="AA27">
        <v>9.3713060977255694E-2</v>
      </c>
      <c r="AB27">
        <v>5.62264596849468E-2</v>
      </c>
      <c r="AC27">
        <v>4.6626292916396202E-2</v>
      </c>
      <c r="AD27">
        <v>1.4353070247803201E-2</v>
      </c>
      <c r="AE27">
        <v>3.8439658979788197E-2</v>
      </c>
      <c r="AF27">
        <v>3.5101603372268503E-2</v>
      </c>
      <c r="AG27">
        <v>3.4090525331011201E-2</v>
      </c>
      <c r="AH27">
        <v>3.1227840488504899E-2</v>
      </c>
      <c r="AI27">
        <v>0.30299005938541101</v>
      </c>
      <c r="AJ27">
        <v>0.232747450876921</v>
      </c>
      <c r="AK27">
        <v>0.16564056112412601</v>
      </c>
      <c r="AL27">
        <v>0.175695641018598</v>
      </c>
      <c r="AM27">
        <v>0.15910802737233001</v>
      </c>
      <c r="AN27">
        <v>0.18417240444768401</v>
      </c>
      <c r="AO27">
        <v>0.19688884797023401</v>
      </c>
      <c r="AP27">
        <v>0.121456356846987</v>
      </c>
      <c r="AQ27">
        <v>2.6684033868243601E-2</v>
      </c>
      <c r="AR27">
        <v>2.0127670091115799E-2</v>
      </c>
      <c r="AS27">
        <v>1.7060903280830798E-2</v>
      </c>
      <c r="AT27">
        <v>1.7567709523966801E-2</v>
      </c>
      <c r="AU27">
        <v>1.8002643978789399E-2</v>
      </c>
      <c r="AV27">
        <v>1.9314696667373E-2</v>
      </c>
      <c r="AW27">
        <v>1.9170116026691501E-2</v>
      </c>
      <c r="AX27">
        <v>1.9209998758537399E-2</v>
      </c>
      <c r="AY27">
        <v>2.1586564519124E-2</v>
      </c>
      <c r="AZ27">
        <v>2.6709413093666701E-2</v>
      </c>
      <c r="BA27">
        <v>3.3759842668592499E-2</v>
      </c>
      <c r="BB27">
        <v>3.92593882065067E-2</v>
      </c>
      <c r="BC27">
        <v>4.00620225426866E-2</v>
      </c>
      <c r="BD27">
        <v>4.5627121578930299E-2</v>
      </c>
      <c r="BE27">
        <v>3.7964922998181702E-2</v>
      </c>
      <c r="BF27">
        <v>3.1699960669925697E-2</v>
      </c>
      <c r="BG27">
        <v>5.4585103784345501E-2</v>
      </c>
    </row>
    <row r="28" spans="1:59" x14ac:dyDescent="0.25">
      <c r="A28" t="s">
        <v>318</v>
      </c>
      <c r="B28" t="s">
        <v>445</v>
      </c>
      <c r="C28" t="s">
        <v>301</v>
      </c>
      <c r="D28" t="s">
        <v>24</v>
      </c>
      <c r="AM28">
        <v>0.148728885027715</v>
      </c>
      <c r="AN28">
        <v>2.5713144807030401</v>
      </c>
      <c r="AO28">
        <v>6.2791158044808906E-2</v>
      </c>
      <c r="AP28">
        <v>2.9997119514353301</v>
      </c>
      <c r="AQ28">
        <v>2.1907303595642</v>
      </c>
      <c r="AR28">
        <v>2.1835047578117202</v>
      </c>
      <c r="AS28">
        <v>1.83331895010729</v>
      </c>
      <c r="AT28">
        <v>1.60232019610162</v>
      </c>
      <c r="AU28">
        <v>1.2028117719952001</v>
      </c>
      <c r="AV28">
        <v>1.17202152917664</v>
      </c>
      <c r="AW28">
        <v>1.63237760113501</v>
      </c>
      <c r="AX28">
        <v>1.6363982760886699</v>
      </c>
      <c r="AY28">
        <v>1.38431597349069</v>
      </c>
      <c r="AZ28">
        <v>2.2638963546853001</v>
      </c>
      <c r="BA28">
        <v>6.3712750651711501</v>
      </c>
      <c r="BB28">
        <v>1.7844311041433001</v>
      </c>
      <c r="BC28">
        <v>3.8881710020711</v>
      </c>
      <c r="BD28">
        <v>6.95413954370607</v>
      </c>
      <c r="BE28">
        <v>4.08440627617472</v>
      </c>
      <c r="BF28">
        <v>2.0259157391710398</v>
      </c>
      <c r="BG28">
        <v>1.48913881975049</v>
      </c>
    </row>
    <row r="29" spans="1:59" x14ac:dyDescent="0.25">
      <c r="A29" t="s">
        <v>478</v>
      </c>
      <c r="B29" t="s">
        <v>179</v>
      </c>
      <c r="C29" t="s">
        <v>301</v>
      </c>
      <c r="D29" t="s">
        <v>24</v>
      </c>
      <c r="AK29">
        <v>4.1325681733494699</v>
      </c>
      <c r="AL29">
        <v>4.08717070459873</v>
      </c>
      <c r="AM29">
        <v>3.6660610446904802</v>
      </c>
      <c r="AN29">
        <v>3.94840503953289</v>
      </c>
      <c r="AO29">
        <v>5.5135983609502199</v>
      </c>
      <c r="AP29">
        <v>5.2872440240770002</v>
      </c>
      <c r="AQ29">
        <v>1.69206810052109</v>
      </c>
      <c r="AR29">
        <v>2.8964100170169198</v>
      </c>
      <c r="AS29">
        <v>3.88543973433717</v>
      </c>
      <c r="AT29">
        <v>3.5869857506409999</v>
      </c>
      <c r="AU29">
        <v>2.8494714345215701</v>
      </c>
      <c r="AV29">
        <v>2.8351246548273599</v>
      </c>
      <c r="AW29">
        <v>2.8533219966976699</v>
      </c>
      <c r="AX29">
        <v>2.8719480150601702</v>
      </c>
      <c r="AY29">
        <v>2.7553615683411099</v>
      </c>
      <c r="AZ29">
        <v>2.44287723794154</v>
      </c>
      <c r="BA29">
        <v>2.44171183856783</v>
      </c>
      <c r="BB29">
        <v>1.9453917950603099</v>
      </c>
      <c r="BC29">
        <v>2.1433844195344398</v>
      </c>
      <c r="BD29">
        <v>2.5268806262738401</v>
      </c>
      <c r="BE29">
        <v>2.6020993605974101</v>
      </c>
      <c r="BF29">
        <v>2.3011817909635899</v>
      </c>
      <c r="BG29">
        <v>1.94181744869298</v>
      </c>
    </row>
    <row r="30" spans="1:59" x14ac:dyDescent="0.25">
      <c r="A30" t="s">
        <v>259</v>
      </c>
      <c r="B30" t="s">
        <v>237</v>
      </c>
      <c r="C30" t="s">
        <v>301</v>
      </c>
      <c r="D30" t="s">
        <v>24</v>
      </c>
      <c r="O30">
        <v>0.677693915251524</v>
      </c>
      <c r="P30">
        <v>0.51844306903094395</v>
      </c>
      <c r="Q30">
        <v>0.57768397471433797</v>
      </c>
      <c r="R30">
        <v>0.82516118910917902</v>
      </c>
      <c r="S30">
        <v>0.67731751310757005</v>
      </c>
      <c r="T30">
        <v>0.83431684035101195</v>
      </c>
      <c r="U30">
        <v>0.86103467476870699</v>
      </c>
      <c r="V30">
        <v>1.2822709482615899</v>
      </c>
      <c r="W30">
        <v>1.16217987131192</v>
      </c>
      <c r="X30">
        <v>1.1769328662971299</v>
      </c>
      <c r="Y30">
        <v>1.0787409870407201</v>
      </c>
      <c r="Z30">
        <v>0.99667187591912898</v>
      </c>
      <c r="AA30">
        <v>2.37402852966455</v>
      </c>
      <c r="AB30">
        <v>1.05429786926919</v>
      </c>
      <c r="AC30">
        <v>0.64816687008746698</v>
      </c>
      <c r="AD30">
        <v>0.41141169613196299</v>
      </c>
      <c r="AE30">
        <v>0.37764650535878902</v>
      </c>
      <c r="AF30">
        <v>0.31114357709636598</v>
      </c>
      <c r="AG30">
        <v>0.27325105190854199</v>
      </c>
      <c r="AH30">
        <v>0.23694549427509301</v>
      </c>
      <c r="AI30">
        <v>1.9181564441046901</v>
      </c>
      <c r="AJ30">
        <v>1.82266971990046</v>
      </c>
      <c r="AK30">
        <v>1.59066738670202</v>
      </c>
      <c r="AL30">
        <v>1.42576817802283</v>
      </c>
      <c r="AM30">
        <v>1.35071580567044</v>
      </c>
      <c r="AN30">
        <v>1.7150740856523901</v>
      </c>
      <c r="AO30">
        <v>1.41227626604513</v>
      </c>
      <c r="AP30">
        <v>1.4040621826273201</v>
      </c>
      <c r="AQ30">
        <v>1.1525789509945199</v>
      </c>
      <c r="AR30">
        <v>0.98768341316180397</v>
      </c>
      <c r="AS30">
        <v>0.69142777015253498</v>
      </c>
      <c r="AT30">
        <v>0.68721832074215905</v>
      </c>
      <c r="AU30">
        <v>0.72259258578564101</v>
      </c>
      <c r="AV30">
        <v>0.70910667995566301</v>
      </c>
      <c r="AW30">
        <v>0.63050045671292299</v>
      </c>
      <c r="AX30">
        <v>0.621731316652543</v>
      </c>
      <c r="AY30">
        <v>4.3781008986046297</v>
      </c>
      <c r="AZ30">
        <v>5.9435518257310402</v>
      </c>
      <c r="BA30">
        <v>8.7351055521789203</v>
      </c>
      <c r="BB30">
        <v>6.0046071741818601</v>
      </c>
      <c r="BC30">
        <v>8.3278671012206704</v>
      </c>
      <c r="BD30">
        <v>9.3425206274516892</v>
      </c>
      <c r="BE30">
        <v>7.1721308352980904</v>
      </c>
      <c r="BF30">
        <v>6.3198680073576199</v>
      </c>
      <c r="BG30">
        <v>3.9163998322506699</v>
      </c>
    </row>
    <row r="31" spans="1:59" x14ac:dyDescent="0.25">
      <c r="A31" t="s">
        <v>304</v>
      </c>
      <c r="B31" t="s">
        <v>514</v>
      </c>
      <c r="C31" t="s">
        <v>301</v>
      </c>
      <c r="D31" t="s">
        <v>24</v>
      </c>
    </row>
    <row r="32" spans="1:59" x14ac:dyDescent="0.25">
      <c r="A32" t="s">
        <v>43</v>
      </c>
      <c r="B32" t="s">
        <v>414</v>
      </c>
      <c r="C32" t="s">
        <v>301</v>
      </c>
      <c r="D32" t="s">
        <v>24</v>
      </c>
      <c r="O32">
        <v>1.9122162600791699</v>
      </c>
      <c r="P32">
        <v>3.1098904526075799</v>
      </c>
      <c r="Q32">
        <v>4.3503995673872096</v>
      </c>
      <c r="R32">
        <v>9.5286906347201796</v>
      </c>
      <c r="S32">
        <v>16.5187441503851</v>
      </c>
      <c r="T32">
        <v>10.336952471330299</v>
      </c>
      <c r="U32">
        <v>9.9432891040527505</v>
      </c>
      <c r="V32">
        <v>11.057434770367101</v>
      </c>
      <c r="W32">
        <v>10.188526839717801</v>
      </c>
      <c r="X32">
        <v>14.694412241745599</v>
      </c>
      <c r="Y32">
        <v>17.577164509838401</v>
      </c>
      <c r="Z32">
        <v>11.027390714881999</v>
      </c>
      <c r="AA32">
        <v>11.918502263134799</v>
      </c>
      <c r="AB32">
        <v>10.257008655133101</v>
      </c>
      <c r="AC32">
        <v>7.8281869256551904</v>
      </c>
      <c r="AD32">
        <v>7.5589392222166403</v>
      </c>
      <c r="AE32">
        <v>6.6586316316910796</v>
      </c>
      <c r="AF32">
        <v>6.1633207973086099</v>
      </c>
      <c r="AG32">
        <v>7.7901222822416702</v>
      </c>
      <c r="AH32">
        <v>9.3190908930706904</v>
      </c>
      <c r="AI32">
        <v>11.1328814979874</v>
      </c>
      <c r="AJ32">
        <v>7.4117957204520204</v>
      </c>
      <c r="AK32">
        <v>7.0369373525322203</v>
      </c>
      <c r="AL32">
        <v>6.9679846561487198</v>
      </c>
      <c r="AM32">
        <v>6.9666266766839398</v>
      </c>
      <c r="AN32">
        <v>7.2495192898290597</v>
      </c>
      <c r="AO32">
        <v>7.9609285260592699</v>
      </c>
      <c r="AP32">
        <v>6.8250568955758197</v>
      </c>
      <c r="AQ32">
        <v>4.5687985834870704</v>
      </c>
      <c r="AR32">
        <v>4.08649953532026</v>
      </c>
      <c r="AS32">
        <v>8.5521455676189504</v>
      </c>
      <c r="AT32">
        <v>10.228402241436299</v>
      </c>
      <c r="AU32">
        <v>10.115760740869399</v>
      </c>
      <c r="AV32">
        <v>16.424259936636801</v>
      </c>
      <c r="AW32">
        <v>22.940363334322299</v>
      </c>
      <c r="AX32">
        <v>38.967621027424002</v>
      </c>
      <c r="AY32">
        <v>38.2628412964227</v>
      </c>
      <c r="AZ32">
        <v>36.6089309826692</v>
      </c>
      <c r="BA32">
        <v>39.688880046510498</v>
      </c>
      <c r="BB32">
        <v>17.206522465385302</v>
      </c>
      <c r="BC32">
        <v>19.5459883570058</v>
      </c>
      <c r="BD32">
        <v>21.7958045040758</v>
      </c>
      <c r="BE32">
        <v>18.040758567100202</v>
      </c>
      <c r="BF32">
        <v>16.865766805714799</v>
      </c>
      <c r="BG32">
        <v>12.648973726418699</v>
      </c>
    </row>
    <row r="33" spans="1:59" x14ac:dyDescent="0.25">
      <c r="A33" t="s">
        <v>480</v>
      </c>
      <c r="B33" t="s">
        <v>272</v>
      </c>
      <c r="C33" t="s">
        <v>301</v>
      </c>
      <c r="D33" t="s">
        <v>24</v>
      </c>
      <c r="AA33">
        <v>5.81534202154611</v>
      </c>
      <c r="AB33">
        <v>3.3230191782756102</v>
      </c>
      <c r="AC33">
        <v>3.64853972580238</v>
      </c>
      <c r="AD33">
        <v>3.3481664869448799</v>
      </c>
      <c r="AE33">
        <v>1.8009622365986</v>
      </c>
      <c r="AF33">
        <v>1.9218005372793101</v>
      </c>
      <c r="AG33">
        <v>1.5577782760058201</v>
      </c>
      <c r="AH33">
        <v>1.5020734101034099</v>
      </c>
      <c r="AI33">
        <v>3.4897431728327502</v>
      </c>
      <c r="AJ33">
        <v>2.6052263375348699</v>
      </c>
      <c r="AK33">
        <v>3.83258536272721</v>
      </c>
      <c r="AL33">
        <v>3.37769641277441</v>
      </c>
      <c r="AM33">
        <v>2.5550317175226498</v>
      </c>
      <c r="AN33">
        <v>2.33850538622309</v>
      </c>
      <c r="AO33">
        <v>2.1594101305120601</v>
      </c>
      <c r="AP33">
        <v>2.0876430770135102</v>
      </c>
      <c r="AQ33">
        <v>1.9832468010567501</v>
      </c>
      <c r="AR33">
        <v>3.19033534533901</v>
      </c>
      <c r="AS33">
        <v>3.5360073877285201</v>
      </c>
      <c r="AT33">
        <v>3.8275982225892098</v>
      </c>
      <c r="AU33">
        <v>4.8206689361694099</v>
      </c>
      <c r="AV33">
        <v>5.4083823948933301</v>
      </c>
      <c r="AW33">
        <v>5.3741853853438997</v>
      </c>
      <c r="AX33">
        <v>6.3381001008981404</v>
      </c>
      <c r="AY33">
        <v>6.566899714452</v>
      </c>
      <c r="AZ33">
        <v>7.2548872819153498</v>
      </c>
      <c r="BA33">
        <v>7.9090638009316301</v>
      </c>
      <c r="BB33">
        <v>4.5823270976976298</v>
      </c>
      <c r="BC33">
        <v>5.9946770092060699</v>
      </c>
      <c r="BD33">
        <v>6.1777978589957998</v>
      </c>
      <c r="BE33">
        <v>5.8299016298116699</v>
      </c>
      <c r="BF33">
        <v>5.3378137172508904</v>
      </c>
      <c r="BG33">
        <v>5.0154391215283498</v>
      </c>
    </row>
    <row r="34" spans="1:59" x14ac:dyDescent="0.25">
      <c r="A34" t="s">
        <v>452</v>
      </c>
      <c r="B34" t="s">
        <v>315</v>
      </c>
      <c r="C34" t="s">
        <v>301</v>
      </c>
      <c r="D34" t="s">
        <v>24</v>
      </c>
      <c r="Y34">
        <v>0.110875745992303</v>
      </c>
      <c r="Z34">
        <v>9.8655140223298493E-2</v>
      </c>
      <c r="AA34">
        <v>1.01450868586619</v>
      </c>
      <c r="AB34">
        <v>0.85409703402845305</v>
      </c>
      <c r="AC34">
        <v>1.4186819091287</v>
      </c>
      <c r="AD34">
        <v>1.2350612699470001</v>
      </c>
      <c r="AE34">
        <v>0.53506273807679094</v>
      </c>
      <c r="AF34">
        <v>0.44787651697977299</v>
      </c>
      <c r="AG34">
        <v>0.35176267276209999</v>
      </c>
      <c r="AH34">
        <v>0.33970332678343801</v>
      </c>
      <c r="AI34">
        <v>0.512276660719717</v>
      </c>
      <c r="AJ34">
        <v>0.40217812605110798</v>
      </c>
      <c r="AK34">
        <v>0.43809392939062902</v>
      </c>
      <c r="AL34">
        <v>0.39893842047627098</v>
      </c>
      <c r="AM34">
        <v>0.32290430517413798</v>
      </c>
      <c r="AN34">
        <v>0.360484261752054</v>
      </c>
      <c r="AO34">
        <v>0.35878013478872101</v>
      </c>
      <c r="AP34">
        <v>0.28950781278551202</v>
      </c>
      <c r="AQ34">
        <v>0.24493675218331701</v>
      </c>
      <c r="AR34">
        <v>0.35691265053867899</v>
      </c>
      <c r="AS34">
        <v>0.532150616982345</v>
      </c>
      <c r="AT34">
        <v>0.39367770187427598</v>
      </c>
      <c r="AU34">
        <v>0.30749972976840201</v>
      </c>
      <c r="AV34">
        <v>0.388017265495119</v>
      </c>
      <c r="AW34">
        <v>0.45619759380973801</v>
      </c>
      <c r="AX34">
        <v>0.61449161074121095</v>
      </c>
      <c r="AY34">
        <v>0.65223653501321599</v>
      </c>
      <c r="AZ34">
        <v>0.69939010917329802</v>
      </c>
      <c r="BA34">
        <v>0.987988013015903</v>
      </c>
      <c r="BB34">
        <v>0.37701056506634101</v>
      </c>
      <c r="BC34">
        <v>0.60865226058305699</v>
      </c>
      <c r="BD34">
        <v>0.80967781936308603</v>
      </c>
      <c r="BE34">
        <v>0.787498787750887</v>
      </c>
      <c r="BF34">
        <v>0.76100796055363096</v>
      </c>
      <c r="BG34">
        <v>0.60897596089113704</v>
      </c>
    </row>
    <row r="35" spans="1:59" x14ac:dyDescent="0.25">
      <c r="A35" t="s">
        <v>346</v>
      </c>
      <c r="B35" t="s">
        <v>102</v>
      </c>
      <c r="C35" t="s">
        <v>301</v>
      </c>
      <c r="D35" t="s">
        <v>24</v>
      </c>
      <c r="O35">
        <v>30.668182469537602</v>
      </c>
      <c r="P35">
        <v>37.743291117365601</v>
      </c>
      <c r="Q35">
        <v>41.872395688898202</v>
      </c>
      <c r="R35">
        <v>56.121713402857502</v>
      </c>
      <c r="S35">
        <v>81.793626653342798</v>
      </c>
      <c r="T35">
        <v>71.726625400313296</v>
      </c>
      <c r="U35">
        <v>77.5018407860981</v>
      </c>
      <c r="V35">
        <v>74.766652689234306</v>
      </c>
      <c r="W35">
        <v>74.929612130419997</v>
      </c>
      <c r="Y35">
        <v>74.472218288445902</v>
      </c>
      <c r="Z35">
        <v>64.153574824145494</v>
      </c>
      <c r="AA35">
        <v>62.302381930590002</v>
      </c>
      <c r="AB35">
        <v>63.422481649896703</v>
      </c>
      <c r="AC35">
        <v>60.4244859080816</v>
      </c>
      <c r="AD35">
        <v>61.832034310094102</v>
      </c>
      <c r="AE35">
        <v>56.1810007590529</v>
      </c>
      <c r="AF35">
        <v>48.044119114460102</v>
      </c>
      <c r="AG35">
        <v>40.2473059045385</v>
      </c>
      <c r="AH35">
        <v>38.932762004227797</v>
      </c>
      <c r="AI35">
        <v>44.712588850483797</v>
      </c>
      <c r="AJ35">
        <v>39.343350116347104</v>
      </c>
      <c r="AK35">
        <v>36.520951511763798</v>
      </c>
      <c r="AL35">
        <v>36.253938626841403</v>
      </c>
      <c r="AM35">
        <v>33.7138206298063</v>
      </c>
      <c r="AN35">
        <v>32.266160734591402</v>
      </c>
      <c r="AO35">
        <v>36.747948569690401</v>
      </c>
      <c r="AP35">
        <v>33.036217868781598</v>
      </c>
      <c r="AQ35">
        <v>28.275623360145399</v>
      </c>
      <c r="AR35">
        <v>31.6968524930911</v>
      </c>
      <c r="AS35">
        <v>50.706359312468798</v>
      </c>
      <c r="AT35">
        <v>48.616543314342998</v>
      </c>
      <c r="AU35">
        <v>42.306741466283398</v>
      </c>
      <c r="AV35">
        <v>53.562523521468002</v>
      </c>
      <c r="AW35">
        <v>52.937673663157497</v>
      </c>
      <c r="AX35">
        <v>67.206843656986806</v>
      </c>
      <c r="AY35">
        <v>63.076006848069703</v>
      </c>
      <c r="AZ35">
        <v>57.372860245416902</v>
      </c>
      <c r="BA35">
        <v>67.669497724900694</v>
      </c>
      <c r="BB35">
        <v>43.462634903381499</v>
      </c>
      <c r="BC35">
        <v>45.0260963313319</v>
      </c>
      <c r="BD35">
        <v>41.289095799285697</v>
      </c>
      <c r="BE35">
        <v>38.360571817543402</v>
      </c>
      <c r="BF35">
        <v>35.0338736329578</v>
      </c>
      <c r="BG35">
        <v>25.907015203090499</v>
      </c>
    </row>
    <row r="36" spans="1:59" x14ac:dyDescent="0.25">
      <c r="A36" t="s">
        <v>460</v>
      </c>
      <c r="B36" t="s">
        <v>97</v>
      </c>
      <c r="C36" t="s">
        <v>301</v>
      </c>
      <c r="D36" t="s">
        <v>24</v>
      </c>
      <c r="Y36">
        <v>64.920916106328605</v>
      </c>
      <c r="Z36">
        <v>48.076897993523801</v>
      </c>
      <c r="AA36">
        <v>69.187750374003997</v>
      </c>
      <c r="AB36">
        <v>39.081017522909598</v>
      </c>
      <c r="AC36">
        <v>34.640471630505999</v>
      </c>
      <c r="AD36">
        <v>24.1893591774455</v>
      </c>
      <c r="AE36">
        <v>33.411002149966201</v>
      </c>
      <c r="AF36">
        <v>25.20352605151</v>
      </c>
      <c r="AG36">
        <v>25.398044763533399</v>
      </c>
      <c r="AH36">
        <v>25.065838819784801</v>
      </c>
      <c r="AI36">
        <v>29.557913618005301</v>
      </c>
      <c r="AJ36">
        <v>36.4776131650016</v>
      </c>
      <c r="AK36">
        <v>37.075293298949703</v>
      </c>
      <c r="AL36">
        <v>30.625003065361799</v>
      </c>
      <c r="AM36">
        <v>24.799553012002502</v>
      </c>
      <c r="AN36">
        <v>28.212430899521198</v>
      </c>
      <c r="AO36">
        <v>27.051901421348202</v>
      </c>
      <c r="AP36">
        <v>20.0157540073698</v>
      </c>
      <c r="AQ36">
        <v>19.692400844307599</v>
      </c>
      <c r="AR36">
        <v>20.061713446642301</v>
      </c>
      <c r="AS36">
        <v>18.8438410923319</v>
      </c>
      <c r="AT36">
        <v>17.858185274885699</v>
      </c>
      <c r="AU36">
        <v>16.665368812943701</v>
      </c>
      <c r="AV36">
        <v>15.758023935383299</v>
      </c>
      <c r="AW36">
        <v>14.074047623476</v>
      </c>
      <c r="AX36">
        <v>11.997803630027001</v>
      </c>
      <c r="AY36">
        <v>15.6030189683591</v>
      </c>
      <c r="AZ36">
        <v>20.174435736107402</v>
      </c>
      <c r="BA36">
        <v>18.890266329601701</v>
      </c>
      <c r="BB36">
        <v>16.8633306230758</v>
      </c>
      <c r="BC36">
        <v>25.1495136291704</v>
      </c>
      <c r="BD36">
        <v>23.286040812134001</v>
      </c>
      <c r="BE36">
        <v>20.028587010386499</v>
      </c>
      <c r="BF36">
        <v>16.222385900622498</v>
      </c>
      <c r="BG36">
        <v>25.0907393884039</v>
      </c>
    </row>
    <row r="37" spans="1:59" x14ac:dyDescent="0.25">
      <c r="A37" t="s">
        <v>38</v>
      </c>
      <c r="B37" t="s">
        <v>320</v>
      </c>
      <c r="C37" t="s">
        <v>301</v>
      </c>
      <c r="D37" t="s">
        <v>24</v>
      </c>
      <c r="O37">
        <v>2.42209208553408</v>
      </c>
      <c r="P37">
        <v>1.55687089317793</v>
      </c>
      <c r="Q37">
        <v>1.3458852262777501</v>
      </c>
      <c r="R37">
        <v>2.0209044923504602</v>
      </c>
      <c r="S37">
        <v>4.1709646788530197</v>
      </c>
      <c r="T37">
        <v>4.0235947633973002</v>
      </c>
      <c r="U37">
        <v>8.0457893239639908</v>
      </c>
      <c r="V37">
        <v>6.3646030585481004</v>
      </c>
      <c r="W37">
        <v>2.5838026814092401</v>
      </c>
      <c r="X37">
        <v>4.2087197077834002</v>
      </c>
      <c r="Y37">
        <v>4.0313136188844503</v>
      </c>
      <c r="Z37">
        <v>3.21664098477051</v>
      </c>
      <c r="AA37">
        <v>3.6993732089948801</v>
      </c>
      <c r="AB37">
        <v>2.0258880195493401</v>
      </c>
      <c r="AC37">
        <v>1.2773746983954</v>
      </c>
      <c r="AD37">
        <v>1.54049594548833</v>
      </c>
      <c r="AE37">
        <v>0.85066822973620004</v>
      </c>
      <c r="AF37">
        <v>0.656649732452385</v>
      </c>
      <c r="AG37">
        <v>6.7668852907624304</v>
      </c>
      <c r="AH37">
        <v>5.1269067610757002</v>
      </c>
      <c r="AI37">
        <v>1.7720314327548701</v>
      </c>
      <c r="AJ37">
        <v>1.2366589106558801</v>
      </c>
      <c r="AK37">
        <v>0.70055807347166399</v>
      </c>
      <c r="AL37">
        <v>0.44872098419990702</v>
      </c>
      <c r="AM37">
        <v>0.73830877879606205</v>
      </c>
      <c r="AN37">
        <v>1.01361913991848</v>
      </c>
      <c r="AO37">
        <v>0.74108385286707101</v>
      </c>
      <c r="AP37">
        <v>0.68821749283512501</v>
      </c>
      <c r="AQ37">
        <v>0.50437086323921598</v>
      </c>
      <c r="AR37">
        <v>0.32193226077674297</v>
      </c>
      <c r="AS37">
        <v>1.3060481294830599</v>
      </c>
      <c r="AT37">
        <v>0.41002182420038102</v>
      </c>
      <c r="AU37">
        <v>0.37232627784075001</v>
      </c>
      <c r="AV37">
        <v>1.4862679343786001</v>
      </c>
      <c r="AW37">
        <v>3.3723870917699199</v>
      </c>
      <c r="AX37">
        <v>3.7943920406271499</v>
      </c>
      <c r="AY37">
        <v>7.9808721181830498</v>
      </c>
      <c r="AZ37">
        <v>9.3351226834345695</v>
      </c>
      <c r="BA37">
        <v>6.5623887991270999</v>
      </c>
      <c r="BB37">
        <v>11.6140794293882</v>
      </c>
      <c r="BC37">
        <v>4.6087587786326996</v>
      </c>
      <c r="BD37">
        <v>3.9961350519691399</v>
      </c>
      <c r="BE37">
        <v>3.9956882250899901</v>
      </c>
      <c r="BF37">
        <v>4.3605248778471601</v>
      </c>
      <c r="BG37">
        <v>2.6906785015567398</v>
      </c>
    </row>
    <row r="38" spans="1:59" x14ac:dyDescent="0.25">
      <c r="A38" t="s">
        <v>152</v>
      </c>
      <c r="B38" t="s">
        <v>392</v>
      </c>
      <c r="C38" t="s">
        <v>301</v>
      </c>
      <c r="D38" t="s">
        <v>24</v>
      </c>
      <c r="O38">
        <v>3.9292802338735102</v>
      </c>
      <c r="P38">
        <v>3.2048197391903099</v>
      </c>
      <c r="Q38">
        <v>3.3199917245592698</v>
      </c>
      <c r="R38">
        <v>5.3063574761083503</v>
      </c>
      <c r="S38">
        <v>5.6211076121879797</v>
      </c>
      <c r="T38">
        <v>5.7611772711018396</v>
      </c>
      <c r="U38">
        <v>4.5572962117277402</v>
      </c>
      <c r="V38">
        <v>6.0164284210120798</v>
      </c>
      <c r="W38">
        <v>4.8295298073525501</v>
      </c>
      <c r="X38">
        <v>5.4389963334474496</v>
      </c>
      <c r="Y38">
        <v>6.3225309252301303</v>
      </c>
      <c r="Z38">
        <v>5.9033803526243096</v>
      </c>
      <c r="AA38">
        <v>8.1269117608264292</v>
      </c>
      <c r="AB38">
        <v>5.9827389686764603</v>
      </c>
      <c r="AC38">
        <v>6.0264688409909501</v>
      </c>
      <c r="AD38">
        <v>3.1784205789790101</v>
      </c>
      <c r="AE38">
        <v>3.9806902069242098</v>
      </c>
      <c r="AF38">
        <v>3.68462849043101</v>
      </c>
      <c r="AG38">
        <v>3.9106068903259601</v>
      </c>
      <c r="AH38">
        <v>3.7299626545326898</v>
      </c>
      <c r="AI38">
        <v>6.2976544117108899</v>
      </c>
      <c r="AJ38">
        <v>6.1324234249168699</v>
      </c>
      <c r="AK38">
        <v>6.86430188135036</v>
      </c>
      <c r="AL38">
        <v>6.3550037768861802</v>
      </c>
      <c r="AM38">
        <v>11.811221457150699</v>
      </c>
      <c r="AN38">
        <v>12.487368909648101</v>
      </c>
      <c r="AO38">
        <v>12.054733285288799</v>
      </c>
      <c r="AP38">
        <v>13.158875830986799</v>
      </c>
      <c r="AQ38">
        <v>13.5160151151159</v>
      </c>
      <c r="AR38">
        <v>9.6028018225309495</v>
      </c>
      <c r="AS38">
        <v>11.216689163915399</v>
      </c>
      <c r="AT38">
        <v>10.7796988738741</v>
      </c>
      <c r="AU38">
        <v>11.3537422701508</v>
      </c>
      <c r="AV38">
        <v>11.7866964464899</v>
      </c>
      <c r="AW38">
        <v>8.1428493715904509</v>
      </c>
      <c r="AX38">
        <v>8.39500772856025</v>
      </c>
      <c r="AY38">
        <v>10.0100024665098</v>
      </c>
      <c r="AZ38">
        <v>9.8695626980833495</v>
      </c>
      <c r="BA38">
        <v>11.862916573445199</v>
      </c>
      <c r="BB38">
        <v>9.08099825825804</v>
      </c>
      <c r="BC38">
        <v>8.4761516046057803</v>
      </c>
      <c r="BD38">
        <v>9.1251689282801696</v>
      </c>
      <c r="BE38">
        <v>10.513674836744601</v>
      </c>
      <c r="BF38">
        <v>14.1732623078292</v>
      </c>
      <c r="BG38">
        <v>11.852609803677501</v>
      </c>
    </row>
    <row r="39" spans="1:59" x14ac:dyDescent="0.25">
      <c r="A39" t="s">
        <v>164</v>
      </c>
      <c r="B39" t="s">
        <v>453</v>
      </c>
      <c r="C39" t="s">
        <v>301</v>
      </c>
      <c r="D39" t="s">
        <v>24</v>
      </c>
      <c r="O39">
        <v>2.42484911642565</v>
      </c>
      <c r="P39">
        <v>2.2530037330235499</v>
      </c>
      <c r="Q39">
        <v>2.22959216955315</v>
      </c>
      <c r="R39">
        <v>3.65544583311245</v>
      </c>
      <c r="S39">
        <v>7.08019247780362</v>
      </c>
      <c r="T39">
        <v>5.3621207409484297</v>
      </c>
      <c r="U39">
        <v>4.8018844294598804</v>
      </c>
      <c r="V39">
        <v>4.9989249260642996</v>
      </c>
      <c r="W39">
        <v>4.8924305451420498</v>
      </c>
      <c r="X39">
        <v>10.0003293495809</v>
      </c>
      <c r="Y39">
        <v>9.5618465307900102</v>
      </c>
      <c r="Z39">
        <v>7.4945850701623398</v>
      </c>
      <c r="AA39">
        <v>6.5615939388239903</v>
      </c>
      <c r="AB39">
        <v>5.2424399089666496</v>
      </c>
      <c r="AC39">
        <v>5.1029175807195903</v>
      </c>
      <c r="AD39">
        <v>4.5511167026685104</v>
      </c>
      <c r="AE39">
        <v>2.2467068125075902</v>
      </c>
      <c r="AF39">
        <v>2.3760337338822501</v>
      </c>
      <c r="AG39">
        <v>2.44958157993887</v>
      </c>
      <c r="AH39">
        <v>2.21898361241661</v>
      </c>
      <c r="AI39">
        <v>3.76730258736651</v>
      </c>
      <c r="AJ39">
        <v>2.9656335489691799</v>
      </c>
      <c r="AK39">
        <v>2.9195561062446198</v>
      </c>
      <c r="AL39">
        <v>3.1893616351884102</v>
      </c>
      <c r="AM39">
        <v>3.1206364591964699</v>
      </c>
      <c r="AN39">
        <v>3.4409432428216999</v>
      </c>
      <c r="AO39">
        <v>4.1367328110131503</v>
      </c>
      <c r="AP39">
        <v>3.6445673605784399</v>
      </c>
      <c r="AQ39">
        <v>2.3402037991019302</v>
      </c>
      <c r="AR39">
        <v>2.1732092285870501</v>
      </c>
      <c r="AS39">
        <v>4.9343750601802299</v>
      </c>
      <c r="AT39">
        <v>4.2209414089500603</v>
      </c>
      <c r="AU39">
        <v>3.7524740802701202</v>
      </c>
      <c r="AV39">
        <v>4.6512663718210803</v>
      </c>
      <c r="AW39">
        <v>5.2313339631935003</v>
      </c>
      <c r="AX39">
        <v>6.9618389456864396</v>
      </c>
      <c r="AY39">
        <v>7.2896576134044304</v>
      </c>
      <c r="AZ39">
        <v>7.30914082193617</v>
      </c>
      <c r="BA39">
        <v>9.1297713231781099</v>
      </c>
      <c r="BB39">
        <v>4.2605108877977802</v>
      </c>
      <c r="BC39">
        <v>5.0256163182294902</v>
      </c>
      <c r="BD39">
        <v>6.1521169507015596</v>
      </c>
      <c r="BE39">
        <v>5.4447802494270796</v>
      </c>
      <c r="BF39">
        <v>5.2236430401571603</v>
      </c>
      <c r="BG39">
        <v>4.5542531273543103</v>
      </c>
    </row>
    <row r="40" spans="1:59" x14ac:dyDescent="0.25">
      <c r="A40" t="s">
        <v>353</v>
      </c>
      <c r="B40" t="s">
        <v>189</v>
      </c>
      <c r="C40" t="s">
        <v>301</v>
      </c>
      <c r="D40" t="s">
        <v>24</v>
      </c>
      <c r="Y40">
        <v>1.1018776633984877</v>
      </c>
      <c r="Z40">
        <v>1.2661276843589591</v>
      </c>
      <c r="AA40">
        <v>1.3455161230972488</v>
      </c>
      <c r="AB40">
        <v>0.84449133828897327</v>
      </c>
      <c r="AC40">
        <v>0.74501718619832302</v>
      </c>
      <c r="AD40">
        <v>0.93981488717344275</v>
      </c>
      <c r="AE40">
        <v>0.32544020799154993</v>
      </c>
      <c r="AF40">
        <v>4.1485374946566154</v>
      </c>
      <c r="AG40">
        <v>4.8137511083022302</v>
      </c>
      <c r="AH40">
        <v>4.5090225763725869</v>
      </c>
      <c r="AI40">
        <v>2.8880445570017836</v>
      </c>
      <c r="AJ40">
        <v>2.4106506527507152</v>
      </c>
      <c r="AK40">
        <v>2.1770916663595159</v>
      </c>
      <c r="AL40">
        <v>2.1088887886307828</v>
      </c>
      <c r="AM40">
        <v>1.7480331415488539</v>
      </c>
      <c r="AN40">
        <v>1.6143330819545896</v>
      </c>
      <c r="AO40">
        <v>1.6424037485110081</v>
      </c>
      <c r="AP40">
        <v>1.4621044359597017</v>
      </c>
      <c r="AQ40">
        <v>1.034882129310664</v>
      </c>
      <c r="AR40">
        <v>1.105713173307437</v>
      </c>
      <c r="AS40">
        <v>1.6953367336324923</v>
      </c>
      <c r="AT40">
        <v>1.4254978574743047</v>
      </c>
      <c r="AU40">
        <v>1.2307416946127703</v>
      </c>
      <c r="AV40">
        <v>1.3441168880761269</v>
      </c>
      <c r="AW40">
        <v>1.4977293335459669</v>
      </c>
      <c r="AX40">
        <v>1.5553336394360229</v>
      </c>
      <c r="AY40">
        <v>1.67904562981672</v>
      </c>
      <c r="AZ40">
        <v>1.4865110486724218</v>
      </c>
      <c r="BA40">
        <v>1.85434623157509</v>
      </c>
      <c r="BB40">
        <v>1.1045199532056871</v>
      </c>
      <c r="BC40">
        <v>1.4311169684245493</v>
      </c>
      <c r="BD40">
        <v>1.687017429833144</v>
      </c>
      <c r="BE40">
        <v>1.45778238464331</v>
      </c>
      <c r="BF40">
        <v>1.2815539870706441</v>
      </c>
      <c r="BG40">
        <v>1.1120606654146437</v>
      </c>
    </row>
    <row r="41" spans="1:59" x14ac:dyDescent="0.25">
      <c r="A41" t="s">
        <v>154</v>
      </c>
      <c r="B41" t="s">
        <v>522</v>
      </c>
      <c r="C41" t="s">
        <v>301</v>
      </c>
      <c r="D41" t="s">
        <v>24</v>
      </c>
      <c r="Y41">
        <v>1.9876125325678399E-2</v>
      </c>
      <c r="Z41">
        <v>1.71329579209707E-2</v>
      </c>
      <c r="AA41">
        <v>1.7398904004922899E-2</v>
      </c>
      <c r="AB41">
        <v>1.19347005068954E-2</v>
      </c>
      <c r="AC41">
        <v>1.18493036083614E-2</v>
      </c>
      <c r="AD41">
        <v>1.2156321487167601E-2</v>
      </c>
      <c r="AE41">
        <v>1.16976842793894E-2</v>
      </c>
      <c r="AF41">
        <v>7.2805382365142401E-3</v>
      </c>
      <c r="AG41">
        <v>1.0247516927087801E-2</v>
      </c>
      <c r="AH41">
        <v>7.4728282402238997E-3</v>
      </c>
      <c r="AI41">
        <v>0.11044582578487699</v>
      </c>
      <c r="AJ41">
        <v>6.3427272408475399E-2</v>
      </c>
      <c r="AK41">
        <v>6.1167633199416302E-2</v>
      </c>
      <c r="AL41">
        <v>6.6562628873499396E-2</v>
      </c>
      <c r="AM41">
        <v>6.04868123817313E-2</v>
      </c>
      <c r="AN41">
        <v>5.8760589821781797E-2</v>
      </c>
      <c r="AO41">
        <v>5.22166252512642E-2</v>
      </c>
      <c r="AP41">
        <v>5.7818293147051898E-2</v>
      </c>
      <c r="AQ41">
        <v>5.1113984443440397E-2</v>
      </c>
      <c r="AR41">
        <v>4.8727880207682102E-2</v>
      </c>
      <c r="AS41">
        <v>9.8424032792753094E-2</v>
      </c>
      <c r="AT41">
        <v>5.6724945489141802E-2</v>
      </c>
      <c r="AU41">
        <v>5.4386342127783899E-2</v>
      </c>
      <c r="AV41">
        <v>5.2004218947532099E-2</v>
      </c>
      <c r="AW41">
        <v>4.2188766971064197E-2</v>
      </c>
      <c r="AX41">
        <v>4.4914205432650602E-2</v>
      </c>
      <c r="AY41">
        <v>5.2603298246048397E-2</v>
      </c>
      <c r="AZ41">
        <v>5.8176492454132298E-2</v>
      </c>
      <c r="BA41">
        <v>5.1472294030490702E-2</v>
      </c>
      <c r="BB41">
        <v>4.2500110696505701E-2</v>
      </c>
      <c r="BC41">
        <v>4.5626164588442403E-2</v>
      </c>
      <c r="BD41">
        <v>3.8666513330649098E-2</v>
      </c>
      <c r="BE41">
        <v>3.6215612606534699E-2</v>
      </c>
      <c r="BF41">
        <v>3.7406315376885602E-2</v>
      </c>
      <c r="BG41">
        <v>3.97752239650895E-2</v>
      </c>
    </row>
    <row r="42" spans="1:59" x14ac:dyDescent="0.25">
      <c r="A42" t="s">
        <v>316</v>
      </c>
      <c r="B42" t="s">
        <v>257</v>
      </c>
      <c r="C42" t="s">
        <v>301</v>
      </c>
      <c r="D42" t="s">
        <v>24</v>
      </c>
    </row>
    <row r="43" spans="1:59" x14ac:dyDescent="0.25">
      <c r="A43" t="s">
        <v>135</v>
      </c>
      <c r="B43" t="s">
        <v>527</v>
      </c>
      <c r="C43" t="s">
        <v>301</v>
      </c>
      <c r="D43" t="s">
        <v>24</v>
      </c>
      <c r="O43">
        <v>9.9982148655883805</v>
      </c>
      <c r="P43">
        <v>6.6573366030921797</v>
      </c>
      <c r="Q43">
        <v>5.8723015899426496</v>
      </c>
      <c r="R43">
        <v>7.44923826041871</v>
      </c>
      <c r="S43">
        <v>11.40304543041</v>
      </c>
      <c r="T43">
        <v>13.277473033781099</v>
      </c>
      <c r="U43">
        <v>13.472068673632601</v>
      </c>
      <c r="V43">
        <v>9.4149299729181699</v>
      </c>
      <c r="W43">
        <v>7.8212989323352797</v>
      </c>
      <c r="X43">
        <v>9.8511716715575801</v>
      </c>
      <c r="Y43">
        <v>9.4271325718276398</v>
      </c>
      <c r="Z43">
        <v>6.3050471797742196</v>
      </c>
      <c r="AA43">
        <v>7.7927289948664198</v>
      </c>
      <c r="AB43">
        <v>9.8855690119160098</v>
      </c>
      <c r="AC43">
        <v>8.6448077781023205</v>
      </c>
      <c r="AD43">
        <v>10.349695570325</v>
      </c>
      <c r="AE43">
        <v>8.1875592737447302</v>
      </c>
      <c r="AF43">
        <v>9.4453130981054798</v>
      </c>
      <c r="AG43">
        <v>12.8474754803105</v>
      </c>
      <c r="AH43">
        <v>13.5655683736718</v>
      </c>
      <c r="AI43">
        <v>13.8827215475619</v>
      </c>
      <c r="AJ43">
        <v>11.1993481270503</v>
      </c>
      <c r="AK43">
        <v>9.5669540773556392</v>
      </c>
      <c r="AL43">
        <v>7.7925969317951296</v>
      </c>
      <c r="AM43">
        <v>8.7671410822976394</v>
      </c>
      <c r="AN43">
        <v>9.7483387334474596</v>
      </c>
      <c r="AO43">
        <v>8.0699396383867192</v>
      </c>
      <c r="AP43">
        <v>7.7517371892509797</v>
      </c>
      <c r="AQ43">
        <v>6.0001614921616602</v>
      </c>
      <c r="AR43">
        <v>6.8437957985611799</v>
      </c>
      <c r="AS43">
        <v>8.3136134107082</v>
      </c>
      <c r="AT43">
        <v>7.9664300090925604</v>
      </c>
      <c r="AU43">
        <v>8.13139286257897</v>
      </c>
      <c r="AV43">
        <v>8.9849740303641301</v>
      </c>
      <c r="AW43">
        <v>13.2671648731068</v>
      </c>
      <c r="AX43">
        <v>14.5757735538901</v>
      </c>
      <c r="AY43">
        <v>22.7388268191024</v>
      </c>
      <c r="AZ43">
        <v>23.039420543631</v>
      </c>
      <c r="BA43">
        <v>21.572208939259902</v>
      </c>
      <c r="BB43">
        <v>16.208377182197999</v>
      </c>
      <c r="BC43">
        <v>19.186812991259199</v>
      </c>
      <c r="BD43">
        <v>19.8062629400406</v>
      </c>
      <c r="BE43">
        <v>17.456338362691401</v>
      </c>
      <c r="BF43">
        <v>16.293672782574198</v>
      </c>
      <c r="BG43">
        <v>16.2166975046948</v>
      </c>
    </row>
    <row r="44" spans="1:59" x14ac:dyDescent="0.25">
      <c r="A44" t="s">
        <v>405</v>
      </c>
      <c r="B44" t="s">
        <v>153</v>
      </c>
      <c r="C44" t="s">
        <v>301</v>
      </c>
      <c r="D44" t="s">
        <v>24</v>
      </c>
      <c r="O44">
        <v>1.2863917307759201</v>
      </c>
      <c r="P44">
        <v>1.3002919972815099</v>
      </c>
      <c r="Q44">
        <v>1.4434633241624599</v>
      </c>
      <c r="R44">
        <v>2.7426601285365901</v>
      </c>
      <c r="S44">
        <v>5.9235059291301297</v>
      </c>
      <c r="T44">
        <v>9.0047048078463998</v>
      </c>
      <c r="U44">
        <v>10.895791642239701</v>
      </c>
      <c r="V44">
        <v>11.133038998025</v>
      </c>
      <c r="W44">
        <v>12.989157549527199</v>
      </c>
      <c r="X44">
        <v>18.918473183558099</v>
      </c>
      <c r="Y44">
        <v>22.926955716881501</v>
      </c>
      <c r="Z44">
        <v>27.529703216693999</v>
      </c>
      <c r="AA44">
        <v>26.463504371766501</v>
      </c>
      <c r="AB44">
        <v>16.022786372792201</v>
      </c>
      <c r="AC44">
        <v>12.303453795776001</v>
      </c>
      <c r="AD44">
        <v>11.3739391727597</v>
      </c>
      <c r="AE44">
        <v>5.2756401816187601</v>
      </c>
      <c r="AF44">
        <v>6.5642477162722104</v>
      </c>
      <c r="AG44">
        <v>5.5410521942875803</v>
      </c>
      <c r="AH44">
        <v>5.5876656342461501</v>
      </c>
      <c r="AI44">
        <v>8.33641550984904</v>
      </c>
      <c r="AJ44">
        <v>6.8527127254097602</v>
      </c>
      <c r="AK44">
        <v>6.0277384371774199</v>
      </c>
      <c r="AL44">
        <v>5.1857164313593298</v>
      </c>
      <c r="AM44">
        <v>4.1190182254689702</v>
      </c>
      <c r="AN44">
        <v>3.8530916486600901</v>
      </c>
      <c r="AO44">
        <v>4.0202493951423</v>
      </c>
      <c r="AP44">
        <v>3.2497540333222301</v>
      </c>
      <c r="AQ44">
        <v>2.0729923872012201</v>
      </c>
      <c r="AR44">
        <v>1.9727214304465299</v>
      </c>
      <c r="AS44">
        <v>3.0415301206663199</v>
      </c>
      <c r="AT44">
        <v>2.7353768112554402</v>
      </c>
      <c r="AU44">
        <v>2.198430591742</v>
      </c>
      <c r="AV44">
        <v>2.5897797402127001</v>
      </c>
      <c r="AW44">
        <v>6.8176306990942601</v>
      </c>
      <c r="AX44">
        <v>6.3009557741156001</v>
      </c>
      <c r="AY44">
        <v>7.0350920183711096</v>
      </c>
      <c r="AZ44">
        <v>8.65807502135584</v>
      </c>
      <c r="BA44">
        <v>14.4177353997007</v>
      </c>
      <c r="BB44">
        <v>5.5145182046896899</v>
      </c>
      <c r="BC44">
        <v>8.6641787957148093</v>
      </c>
      <c r="BD44">
        <v>10.724766962935</v>
      </c>
      <c r="BE44">
        <v>7.1112749510934004</v>
      </c>
      <c r="BF44">
        <v>5.7925792843242698</v>
      </c>
      <c r="BG44">
        <v>4.0048215790430204</v>
      </c>
    </row>
    <row r="45" spans="1:59" x14ac:dyDescent="0.25">
      <c r="A45" t="s">
        <v>553</v>
      </c>
      <c r="B45" t="s">
        <v>271</v>
      </c>
      <c r="C45" t="s">
        <v>301</v>
      </c>
      <c r="D45" t="s">
        <v>24</v>
      </c>
      <c r="O45">
        <v>1.8186224800311901</v>
      </c>
      <c r="P45">
        <v>1.42089247141351</v>
      </c>
      <c r="Q45">
        <v>1.4199440805027701</v>
      </c>
      <c r="R45">
        <v>1.8971612703512299</v>
      </c>
      <c r="S45">
        <v>1.6366664830125699</v>
      </c>
      <c r="T45">
        <v>1.74112977819631</v>
      </c>
      <c r="U45">
        <v>1.33860616236069</v>
      </c>
      <c r="V45">
        <v>1.45438801637752</v>
      </c>
      <c r="W45">
        <v>1.08624956951843</v>
      </c>
      <c r="X45">
        <v>1.1956059199670901</v>
      </c>
      <c r="Y45">
        <v>1.5638083426282099</v>
      </c>
      <c r="Z45">
        <v>2.36876649550122</v>
      </c>
      <c r="AA45">
        <v>3.4820892607952501</v>
      </c>
      <c r="AB45">
        <v>4.7630494646250501</v>
      </c>
      <c r="AC45">
        <v>5.0365144251125296</v>
      </c>
      <c r="AD45">
        <v>4.3754929179917896</v>
      </c>
      <c r="AE45">
        <v>2.0190303558368798</v>
      </c>
      <c r="AF45">
        <v>1.98679196657224</v>
      </c>
      <c r="AG45">
        <v>1.61055269993581</v>
      </c>
      <c r="AH45">
        <v>1.23724386317864</v>
      </c>
      <c r="AI45">
        <v>4.0829983896820803</v>
      </c>
      <c r="AJ45">
        <v>3.5389669983765302</v>
      </c>
      <c r="AK45">
        <v>3.29517956322809</v>
      </c>
      <c r="AL45">
        <v>3.1418999877416001</v>
      </c>
      <c r="AM45">
        <v>5.4189007458011798</v>
      </c>
      <c r="AN45">
        <v>5.2423151281877098</v>
      </c>
      <c r="AO45">
        <v>5.1236477638283997</v>
      </c>
      <c r="AP45">
        <v>5.11261893891127</v>
      </c>
      <c r="AQ45">
        <v>4.5664050298377097</v>
      </c>
      <c r="AR45">
        <v>4.2240524360763203</v>
      </c>
      <c r="AS45">
        <v>6.29788489732183</v>
      </c>
      <c r="AT45">
        <v>5.1059154486439704</v>
      </c>
      <c r="AU45">
        <v>4.4781607009805402</v>
      </c>
      <c r="AV45">
        <v>5.0672456475357697</v>
      </c>
      <c r="AW45">
        <v>5.19348227408417</v>
      </c>
      <c r="AX45">
        <v>8.1218169451940891</v>
      </c>
      <c r="AY45">
        <v>11.403939589099901</v>
      </c>
      <c r="AZ45">
        <v>10.2125740456347</v>
      </c>
      <c r="BA45">
        <v>12.9989280204769</v>
      </c>
      <c r="BB45">
        <v>8.4859035880695206</v>
      </c>
      <c r="BC45">
        <v>8.5792787824280197</v>
      </c>
      <c r="BD45">
        <v>10.561498191188999</v>
      </c>
      <c r="BE45">
        <v>10.2050684392034</v>
      </c>
      <c r="BF45">
        <v>8.75461898481616</v>
      </c>
      <c r="BG45">
        <v>7.27173454302807</v>
      </c>
    </row>
    <row r="46" spans="1:59" x14ac:dyDescent="0.25">
      <c r="A46" t="s">
        <v>594</v>
      </c>
      <c r="B46" t="s">
        <v>62</v>
      </c>
      <c r="C46" t="s">
        <v>301</v>
      </c>
      <c r="D46" t="s">
        <v>24</v>
      </c>
      <c r="O46">
        <v>2.2611368302877199</v>
      </c>
      <c r="P46">
        <v>1.81471372517376</v>
      </c>
      <c r="Q46">
        <v>1.8171770890383201</v>
      </c>
      <c r="R46">
        <v>2.6554077284697102</v>
      </c>
      <c r="S46">
        <v>2.1522193897236401</v>
      </c>
      <c r="T46">
        <v>2.35404958722174</v>
      </c>
      <c r="U46">
        <v>1.9997457665348699</v>
      </c>
      <c r="V46">
        <v>2.7324011870076998</v>
      </c>
      <c r="W46">
        <v>2.8808374297067099</v>
      </c>
      <c r="X46">
        <v>9.3102472635687104</v>
      </c>
      <c r="Y46">
        <v>15.3785208857876</v>
      </c>
      <c r="Z46">
        <v>16.3639937166561</v>
      </c>
      <c r="AA46">
        <v>18.603125894085199</v>
      </c>
      <c r="AB46">
        <v>16.500760646625</v>
      </c>
      <c r="AC46">
        <v>21.676418381457498</v>
      </c>
      <c r="AD46">
        <v>18.979183958034699</v>
      </c>
      <c r="AE46">
        <v>7.2897714634829303</v>
      </c>
      <c r="AF46">
        <v>8.41649876745673</v>
      </c>
      <c r="AG46">
        <v>6.2091455144434899</v>
      </c>
      <c r="AH46">
        <v>8.03152625427402</v>
      </c>
      <c r="AI46">
        <v>12.210362944294999</v>
      </c>
      <c r="AJ46">
        <v>8.9940583197264896</v>
      </c>
      <c r="AK46">
        <v>9.6046564796810898</v>
      </c>
      <c r="AL46">
        <v>6.9606045374539702</v>
      </c>
      <c r="AM46">
        <v>10.4309491216941</v>
      </c>
      <c r="AN46">
        <v>12.444543810141701</v>
      </c>
      <c r="AO46">
        <v>12.605191583125601</v>
      </c>
      <c r="AP46">
        <v>11.5972322029984</v>
      </c>
      <c r="AQ46">
        <v>8.3883037404303504</v>
      </c>
      <c r="AR46">
        <v>8.07383190118858</v>
      </c>
      <c r="AS46">
        <v>13.8453643908207</v>
      </c>
      <c r="AT46">
        <v>10.119671483758401</v>
      </c>
      <c r="AU46">
        <v>9.8624987888568096</v>
      </c>
      <c r="AV46">
        <v>9.8732458460851404</v>
      </c>
      <c r="AW46">
        <v>9.7274614301854001</v>
      </c>
      <c r="AX46">
        <v>11.8008071914597</v>
      </c>
      <c r="AY46">
        <v>13.4227158096955</v>
      </c>
      <c r="AZ46">
        <v>13.6378884514682</v>
      </c>
      <c r="BA46">
        <v>15.6804438374574</v>
      </c>
      <c r="BB46">
        <v>9.2808799146779304</v>
      </c>
      <c r="BC46">
        <v>10.1536004172637</v>
      </c>
      <c r="BD46">
        <v>10.6703225029813</v>
      </c>
      <c r="BE46">
        <v>11.086667804623</v>
      </c>
      <c r="BF46">
        <v>10.7477788172878</v>
      </c>
      <c r="BG46">
        <v>9.8992221668562692</v>
      </c>
    </row>
    <row r="47" spans="1:59" x14ac:dyDescent="0.25">
      <c r="A47" t="s">
        <v>314</v>
      </c>
      <c r="B47" t="s">
        <v>327</v>
      </c>
      <c r="C47" t="s">
        <v>301</v>
      </c>
      <c r="D47" t="s">
        <v>24</v>
      </c>
      <c r="O47">
        <v>1.34358210594081</v>
      </c>
      <c r="P47">
        <v>1.0843497743053101</v>
      </c>
      <c r="Q47">
        <v>2.0912529588180599</v>
      </c>
      <c r="R47">
        <v>8.8950137726231908</v>
      </c>
      <c r="S47">
        <v>33.228617937193299</v>
      </c>
      <c r="T47">
        <v>18.416539939444402</v>
      </c>
      <c r="U47">
        <v>23.432628920741902</v>
      </c>
      <c r="V47">
        <v>22.416240909117899</v>
      </c>
      <c r="W47">
        <v>26.0599061358071</v>
      </c>
      <c r="X47">
        <v>51.6202484105576</v>
      </c>
      <c r="Y47">
        <v>50.445851148265596</v>
      </c>
      <c r="Z47">
        <v>49.3275941170075</v>
      </c>
      <c r="AA47">
        <v>45.923325261071902</v>
      </c>
      <c r="AB47">
        <v>48.108856473365798</v>
      </c>
      <c r="AC47">
        <v>49.340341817313799</v>
      </c>
      <c r="AD47">
        <v>45.427106015568</v>
      </c>
      <c r="AE47">
        <v>25.5093930523309</v>
      </c>
      <c r="AF47">
        <v>29.858012122828999</v>
      </c>
      <c r="AG47">
        <v>27.1656683102097</v>
      </c>
      <c r="AH47">
        <v>35.061407467796201</v>
      </c>
      <c r="AI47">
        <v>45.644326247723001</v>
      </c>
      <c r="AJ47">
        <v>37.810849505274099</v>
      </c>
      <c r="AK47">
        <v>36.5204433662349</v>
      </c>
      <c r="AL47">
        <v>54.360623216667101</v>
      </c>
      <c r="AM47">
        <v>53.219549701691101</v>
      </c>
      <c r="AN47">
        <v>51.1642653025051</v>
      </c>
      <c r="AO47">
        <v>54.559887764125598</v>
      </c>
      <c r="AP47">
        <v>64.538064222202394</v>
      </c>
      <c r="AQ47">
        <v>49.216823059949803</v>
      </c>
      <c r="AR47">
        <v>59.320199888563103</v>
      </c>
      <c r="AS47">
        <v>73.952585800643504</v>
      </c>
      <c r="AT47">
        <v>65.899335529117494</v>
      </c>
      <c r="AU47">
        <v>61.685984239990297</v>
      </c>
      <c r="AV47">
        <v>58.979143435484701</v>
      </c>
      <c r="AW47">
        <v>59.550509027146099</v>
      </c>
      <c r="AX47">
        <v>71.8996878580257</v>
      </c>
      <c r="AY47">
        <v>77.054540252187707</v>
      </c>
      <c r="AZ47">
        <v>65.117883326191702</v>
      </c>
      <c r="BA47">
        <v>67.5150741955039</v>
      </c>
      <c r="BB47">
        <v>55.9382968322005</v>
      </c>
      <c r="BC47">
        <v>65.962774156216994</v>
      </c>
      <c r="BD47">
        <v>69.396544463866107</v>
      </c>
      <c r="BE47">
        <v>67.408288181426201</v>
      </c>
      <c r="BF47">
        <v>57.646062751115501</v>
      </c>
      <c r="BG47">
        <v>48.186937130589897</v>
      </c>
    </row>
    <row r="48" spans="1:59" x14ac:dyDescent="0.25">
      <c r="A48" t="s">
        <v>448</v>
      </c>
      <c r="B48" t="s">
        <v>243</v>
      </c>
      <c r="C48" t="s">
        <v>301</v>
      </c>
      <c r="D48" t="s">
        <v>24</v>
      </c>
      <c r="O48">
        <v>1.79706598036137</v>
      </c>
      <c r="P48">
        <v>2.0833105161969598</v>
      </c>
      <c r="Q48">
        <v>1.9189424873746499</v>
      </c>
      <c r="R48">
        <v>2.4499975070759201</v>
      </c>
      <c r="S48">
        <v>6.1723198875446901</v>
      </c>
      <c r="T48">
        <v>5.5506617588593699</v>
      </c>
      <c r="U48">
        <v>4.8833130945303402</v>
      </c>
      <c r="V48">
        <v>4.2560903650568997</v>
      </c>
      <c r="W48">
        <v>3.5929326047111898</v>
      </c>
      <c r="X48">
        <v>6.1447504535820299</v>
      </c>
      <c r="Y48">
        <v>6.6542850158239704</v>
      </c>
      <c r="Z48">
        <v>6.3514690811468997</v>
      </c>
      <c r="AA48">
        <v>6.2462903417584696</v>
      </c>
      <c r="AB48">
        <v>5.2123887107645697</v>
      </c>
      <c r="AC48">
        <v>5.2627778878109197</v>
      </c>
      <c r="AD48">
        <v>5.5505930223886901</v>
      </c>
      <c r="AE48">
        <v>4.3809504703744304</v>
      </c>
      <c r="AF48">
        <v>6.5441345030068501</v>
      </c>
      <c r="AG48">
        <v>4.93954469392364</v>
      </c>
      <c r="AH48">
        <v>6.09662596320182</v>
      </c>
      <c r="AI48">
        <v>9.4627217646456891</v>
      </c>
      <c r="AJ48">
        <v>7.6297793574261297</v>
      </c>
      <c r="AK48">
        <v>6.1323545115451896</v>
      </c>
      <c r="AL48">
        <v>4.9405709013019603</v>
      </c>
      <c r="AM48">
        <v>3.21501162256284</v>
      </c>
      <c r="AN48">
        <v>3.9108324223543098</v>
      </c>
      <c r="AO48">
        <v>4.6909829258360096</v>
      </c>
      <c r="AP48">
        <v>4.2266437039979099</v>
      </c>
      <c r="AQ48">
        <v>3.13596743777493</v>
      </c>
      <c r="AR48">
        <v>5.1773669957215001</v>
      </c>
      <c r="AS48">
        <v>7.1291073939991696</v>
      </c>
      <c r="AT48">
        <v>5.3943686256651002</v>
      </c>
      <c r="AU48">
        <v>5.1667621892215401</v>
      </c>
      <c r="AV48">
        <v>6.4596810586590001</v>
      </c>
      <c r="AW48">
        <v>7.98197118000071</v>
      </c>
      <c r="AX48">
        <v>8.1743319407459101</v>
      </c>
      <c r="AY48">
        <v>9.4123569432847098</v>
      </c>
      <c r="AZ48">
        <v>9.0533231388572908</v>
      </c>
      <c r="BA48">
        <v>13.9010070777812</v>
      </c>
      <c r="BB48">
        <v>7.6272051036878201</v>
      </c>
      <c r="BC48">
        <v>10.2046050360506</v>
      </c>
      <c r="BD48">
        <v>13.398341021822599</v>
      </c>
      <c r="BE48">
        <v>11.152582986134201</v>
      </c>
      <c r="BF48">
        <v>10.0948862775668</v>
      </c>
      <c r="BG48">
        <v>8.4172814762109507</v>
      </c>
    </row>
    <row r="49" spans="1:59" x14ac:dyDescent="0.25">
      <c r="A49" t="s">
        <v>289</v>
      </c>
      <c r="B49" t="s">
        <v>285</v>
      </c>
      <c r="C49" t="s">
        <v>301</v>
      </c>
      <c r="D49" t="s">
        <v>24</v>
      </c>
      <c r="Y49">
        <v>1.5606863959169299</v>
      </c>
      <c r="Z49">
        <v>1.3963390923535499</v>
      </c>
      <c r="AA49">
        <v>2.2182500852021301</v>
      </c>
      <c r="AB49">
        <v>1.3724169001311299</v>
      </c>
      <c r="AC49">
        <v>1.3218420541585501</v>
      </c>
      <c r="AD49">
        <v>0.89799336646610795</v>
      </c>
      <c r="AE49">
        <v>1.05717104573156</v>
      </c>
      <c r="AF49">
        <v>0.871531329655021</v>
      </c>
      <c r="AG49">
        <v>0.94669363354273695</v>
      </c>
      <c r="AH49">
        <v>0.98282976580737502</v>
      </c>
      <c r="AI49">
        <v>1.24394855499812</v>
      </c>
      <c r="AJ49">
        <v>1.29623775751023</v>
      </c>
      <c r="AK49">
        <v>1.25921483746448</v>
      </c>
      <c r="AL49">
        <v>1.0503785516411499</v>
      </c>
      <c r="AM49">
        <v>1.8841902230127401</v>
      </c>
      <c r="AN49">
        <v>2.9209547322745602</v>
      </c>
      <c r="AO49">
        <v>2.9770495224701201</v>
      </c>
      <c r="AP49">
        <v>3.0242286655781001</v>
      </c>
      <c r="AQ49">
        <v>3.14879036263775</v>
      </c>
      <c r="AR49">
        <v>2.1844111618438999</v>
      </c>
      <c r="AS49">
        <v>2.4129058376604902</v>
      </c>
      <c r="AT49">
        <v>2.1810890733221</v>
      </c>
      <c r="AU49">
        <v>2.36933667430498</v>
      </c>
      <c r="AV49">
        <v>2.8587371656945302</v>
      </c>
      <c r="AW49">
        <v>2.11896005344992</v>
      </c>
      <c r="AX49">
        <v>2.20043259056553</v>
      </c>
      <c r="AY49">
        <v>2.1771197806859002</v>
      </c>
      <c r="AZ49">
        <v>2.71959769770677</v>
      </c>
      <c r="BA49">
        <v>3.0457816301495999</v>
      </c>
      <c r="BB49">
        <v>3.0648044040702498</v>
      </c>
      <c r="BC49">
        <v>2.7871389559944699</v>
      </c>
      <c r="BD49">
        <v>2.9156035803575699</v>
      </c>
      <c r="BE49">
        <v>3.51821337610567</v>
      </c>
      <c r="BF49">
        <v>3.3816698521816302</v>
      </c>
      <c r="BG49">
        <v>3.36723507614508</v>
      </c>
    </row>
    <row r="50" spans="1:59" x14ac:dyDescent="0.25">
      <c r="A50" t="s">
        <v>396</v>
      </c>
      <c r="B50" t="s">
        <v>457</v>
      </c>
      <c r="C50" t="s">
        <v>301</v>
      </c>
      <c r="D50" t="s">
        <v>24</v>
      </c>
      <c r="Y50">
        <v>1.17835370455932</v>
      </c>
      <c r="Z50">
        <v>0.96264960161478597</v>
      </c>
      <c r="AA50">
        <v>1.4000765151221199</v>
      </c>
      <c r="AB50">
        <v>0.88717275981770904</v>
      </c>
      <c r="AC50">
        <v>0.85678526399496302</v>
      </c>
      <c r="AD50">
        <v>0.58055156308042799</v>
      </c>
      <c r="AE50">
        <v>0.69158014674051205</v>
      </c>
      <c r="AF50">
        <v>0.54697334302548395</v>
      </c>
      <c r="AG50">
        <v>0.55167200230791702</v>
      </c>
      <c r="AH50">
        <v>0.53001555303877701</v>
      </c>
      <c r="AI50">
        <v>0.59049056020397805</v>
      </c>
      <c r="AJ50">
        <v>0.60284857589966601</v>
      </c>
      <c r="AK50">
        <v>0.56723786176068502</v>
      </c>
      <c r="AL50">
        <v>0.31818127413739</v>
      </c>
      <c r="AM50">
        <v>0.51645560707210703</v>
      </c>
      <c r="AN50">
        <v>0.69272759944064699</v>
      </c>
      <c r="AO50">
        <v>0.70035020336819498</v>
      </c>
      <c r="AP50">
        <v>0.696627396669662</v>
      </c>
      <c r="AQ50">
        <v>0.70739637705295499</v>
      </c>
      <c r="AR50">
        <v>0.36825914564141199</v>
      </c>
      <c r="AS50">
        <v>0.414718743657714</v>
      </c>
      <c r="AT50">
        <v>0.397061463414008</v>
      </c>
      <c r="AU50">
        <v>0.44767289019401801</v>
      </c>
      <c r="AV50">
        <v>0.61651125598891499</v>
      </c>
      <c r="AW50">
        <v>0.51381717211670297</v>
      </c>
      <c r="AX50">
        <v>0.49720630971506902</v>
      </c>
      <c r="AY50">
        <v>0.42636196381688102</v>
      </c>
      <c r="AZ50">
        <v>0.48962144991189199</v>
      </c>
      <c r="BA50">
        <v>0.47951862881040502</v>
      </c>
      <c r="BB50">
        <v>0.54464154914894902</v>
      </c>
      <c r="BC50">
        <v>0.48883417137740198</v>
      </c>
      <c r="BD50">
        <v>0.50458492834604496</v>
      </c>
      <c r="BE50">
        <v>0.63226225223311305</v>
      </c>
      <c r="BF50">
        <v>0.62153141029233505</v>
      </c>
      <c r="BG50">
        <v>0.64238453168017196</v>
      </c>
    </row>
    <row r="51" spans="1:59" x14ac:dyDescent="0.25">
      <c r="A51" t="s">
        <v>277</v>
      </c>
      <c r="B51" t="s">
        <v>8</v>
      </c>
      <c r="C51" t="s">
        <v>301</v>
      </c>
      <c r="D51" t="s">
        <v>24</v>
      </c>
      <c r="O51">
        <v>1.8502894743180001</v>
      </c>
      <c r="P51">
        <v>1.4392531572793801</v>
      </c>
      <c r="Q51">
        <v>1.4392998812732001</v>
      </c>
      <c r="R51">
        <v>2.08590730060356</v>
      </c>
      <c r="S51">
        <v>2.0097841135284802</v>
      </c>
      <c r="T51">
        <v>2.3570176992190701</v>
      </c>
      <c r="U51">
        <v>1.58310691868325</v>
      </c>
      <c r="V51">
        <v>2.18530604989824</v>
      </c>
      <c r="W51">
        <v>1.92992334312501</v>
      </c>
      <c r="X51">
        <v>1.88234763383139</v>
      </c>
      <c r="Y51">
        <v>1.9729719185126799</v>
      </c>
      <c r="Z51">
        <v>3.2966491502179598</v>
      </c>
      <c r="AA51">
        <v>7.3168514163592402</v>
      </c>
      <c r="AB51">
        <v>1.70997367694136</v>
      </c>
      <c r="AC51">
        <v>0.89542664604295197</v>
      </c>
      <c r="AD51">
        <v>0.51924231686961098</v>
      </c>
      <c r="AE51">
        <v>0.46510797741462501</v>
      </c>
      <c r="AF51">
        <v>0.42182306410619302</v>
      </c>
      <c r="AG51">
        <v>0.40571679048920001</v>
      </c>
      <c r="AH51">
        <v>0.35430812097779402</v>
      </c>
      <c r="AI51">
        <v>2.22899442580341</v>
      </c>
      <c r="AJ51">
        <v>2.39019044825009</v>
      </c>
      <c r="AK51">
        <v>2.2486133474041399</v>
      </c>
      <c r="AL51">
        <v>1.8687180318568599</v>
      </c>
      <c r="AM51">
        <v>2.1273135066968498</v>
      </c>
      <c r="AN51">
        <v>2.67808934866544</v>
      </c>
      <c r="AO51">
        <v>2.3017073760365099</v>
      </c>
      <c r="AP51">
        <v>2.0971020590693499</v>
      </c>
      <c r="AQ51">
        <v>1.3579792306824701</v>
      </c>
      <c r="AR51">
        <v>0.91887161690557495</v>
      </c>
      <c r="AS51">
        <v>0.84691913187124201</v>
      </c>
      <c r="AT51">
        <v>0.91238067690934099</v>
      </c>
      <c r="AU51">
        <v>0.82309414389033198</v>
      </c>
      <c r="AV51">
        <v>0.86703829505986296</v>
      </c>
      <c r="AW51">
        <v>0.85099009547252702</v>
      </c>
      <c r="AX51">
        <v>0.88525801252149305</v>
      </c>
      <c r="AY51">
        <v>1.2056366331428201</v>
      </c>
      <c r="AZ51">
        <v>1.3044179659143</v>
      </c>
      <c r="BA51">
        <v>1.22759563864048</v>
      </c>
      <c r="BB51">
        <v>1.10097768391482</v>
      </c>
      <c r="BC51">
        <v>1.5338554479880999</v>
      </c>
      <c r="BD51">
        <v>1.06527577456707</v>
      </c>
      <c r="BE51">
        <v>1.02311183174432</v>
      </c>
      <c r="BF51">
        <v>1.00066499295746</v>
      </c>
      <c r="BG51">
        <v>1.29357123747519</v>
      </c>
    </row>
    <row r="52" spans="1:59" x14ac:dyDescent="0.25">
      <c r="A52" t="s">
        <v>278</v>
      </c>
      <c r="B52" t="s">
        <v>238</v>
      </c>
      <c r="C52" t="s">
        <v>301</v>
      </c>
      <c r="D52" t="s">
        <v>24</v>
      </c>
      <c r="O52">
        <v>6.6227854421298984</v>
      </c>
      <c r="P52">
        <v>8.1138992444335454</v>
      </c>
      <c r="Q52">
        <v>7.2957842652851754</v>
      </c>
      <c r="R52">
        <v>8.2926202097123305</v>
      </c>
      <c r="S52">
        <v>20.360924247858989</v>
      </c>
      <c r="T52">
        <v>16.390954632886778</v>
      </c>
      <c r="U52">
        <v>17.470537173009109</v>
      </c>
      <c r="V52">
        <v>18.165236559394952</v>
      </c>
      <c r="W52">
        <v>18.73826411469561</v>
      </c>
      <c r="X52">
        <v>29.211417159281972</v>
      </c>
      <c r="Y52">
        <v>25.728781809575874</v>
      </c>
      <c r="Z52">
        <v>24.804154303947783</v>
      </c>
      <c r="AA52">
        <v>16.873837167587379</v>
      </c>
      <c r="AB52">
        <v>13.429559409863097</v>
      </c>
      <c r="AC52">
        <v>14.815038706684152</v>
      </c>
      <c r="AD52">
        <v>13.696485718979877</v>
      </c>
      <c r="AE52">
        <v>8.9616019785408625</v>
      </c>
      <c r="AF52">
        <v>8.6653617440287842</v>
      </c>
      <c r="AG52">
        <v>6.8995724226425086</v>
      </c>
      <c r="AH52">
        <v>8.271002414296591</v>
      </c>
      <c r="AI52">
        <v>10.457143710815032</v>
      </c>
      <c r="AJ52">
        <v>9.8650112851228098</v>
      </c>
      <c r="AK52">
        <v>9.0170352112934857</v>
      </c>
      <c r="AL52">
        <v>8.1095437040306351</v>
      </c>
      <c r="AM52">
        <v>7.5300481835888844</v>
      </c>
      <c r="AN52">
        <v>6.8973414130842743</v>
      </c>
      <c r="AO52">
        <v>8.298872943365458</v>
      </c>
      <c r="AP52">
        <v>6.867825761255034</v>
      </c>
      <c r="AQ52">
        <v>4.4976034080223473</v>
      </c>
      <c r="AR52">
        <v>4.8710239309451078</v>
      </c>
      <c r="AS52">
        <v>9.8618827488606886</v>
      </c>
      <c r="AT52">
        <v>8.9184019461208557</v>
      </c>
      <c r="AU52">
        <v>7.6728674294799015</v>
      </c>
      <c r="AV52">
        <v>13.247404809109284</v>
      </c>
      <c r="AW52">
        <v>14.86002841269296</v>
      </c>
      <c r="AX52">
        <v>22.401978532791347</v>
      </c>
      <c r="AY52">
        <v>23.802730825163444</v>
      </c>
      <c r="AZ52">
        <v>22.069657671005206</v>
      </c>
      <c r="BA52">
        <v>27.325046299788855</v>
      </c>
      <c r="BB52">
        <v>15.997491146376035</v>
      </c>
      <c r="BC52">
        <v>15.755749162333704</v>
      </c>
      <c r="BD52">
        <v>16.61639871187985</v>
      </c>
      <c r="BE52">
        <v>14.008355424966105</v>
      </c>
      <c r="BF52">
        <v>1.9281489681119757</v>
      </c>
      <c r="BG52">
        <v>1.9422943598170732</v>
      </c>
    </row>
    <row r="53" spans="1:59" x14ac:dyDescent="0.25">
      <c r="A53" t="s">
        <v>80</v>
      </c>
      <c r="B53" t="s">
        <v>203</v>
      </c>
      <c r="C53" t="s">
        <v>301</v>
      </c>
      <c r="D53" t="s">
        <v>24</v>
      </c>
      <c r="O53">
        <v>0.89592227320203599</v>
      </c>
      <c r="P53">
        <v>0.74531197861054199</v>
      </c>
      <c r="Q53">
        <v>0.65816745758774098</v>
      </c>
      <c r="R53">
        <v>0.62563426895710705</v>
      </c>
      <c r="S53">
        <v>0.61711784808238501</v>
      </c>
      <c r="T53">
        <v>0.74708857399821704</v>
      </c>
      <c r="U53">
        <v>0.78227350494196202</v>
      </c>
      <c r="V53">
        <v>0.81117819589014495</v>
      </c>
      <c r="W53">
        <v>0.47022365139910699</v>
      </c>
      <c r="X53">
        <v>0.86817116849043596</v>
      </c>
      <c r="Y53">
        <v>0.99744092396076001</v>
      </c>
      <c r="Z53">
        <v>0.82140726864570301</v>
      </c>
      <c r="AA53">
        <v>1.1724601370185701</v>
      </c>
      <c r="AB53">
        <v>0.78795768280841405</v>
      </c>
      <c r="AC53">
        <v>0.66894938655936098</v>
      </c>
      <c r="AD53">
        <v>0.70970472796441098</v>
      </c>
      <c r="AE53">
        <v>0.32144830476168801</v>
      </c>
      <c r="AF53">
        <v>0.39764812481084499</v>
      </c>
      <c r="AG53">
        <v>1.5212016976940199</v>
      </c>
      <c r="AH53">
        <v>1.5953237432142999</v>
      </c>
      <c r="AI53">
        <v>1.0925129368314801</v>
      </c>
      <c r="AJ53">
        <v>1.02926853261354</v>
      </c>
      <c r="AK53">
        <v>1.1046196855097401</v>
      </c>
      <c r="AL53">
        <v>0.94107033358110603</v>
      </c>
      <c r="AM53">
        <v>0.82516261595136897</v>
      </c>
      <c r="AN53">
        <v>1.18981128419052</v>
      </c>
      <c r="AO53">
        <v>1.3660998295055</v>
      </c>
      <c r="AP53">
        <v>1.34675607364854</v>
      </c>
      <c r="AQ53">
        <v>0.90596469645037403</v>
      </c>
      <c r="AR53">
        <v>0.91801874581648502</v>
      </c>
      <c r="AS53">
        <v>2.3519367018390098</v>
      </c>
      <c r="AT53">
        <v>1.5780517780685901</v>
      </c>
      <c r="AU53">
        <v>2.0280995995374802</v>
      </c>
      <c r="AV53">
        <v>2.8196180923486298</v>
      </c>
      <c r="AW53">
        <v>3.6460183813538301</v>
      </c>
      <c r="AX53">
        <v>4.0976077731005702</v>
      </c>
      <c r="AY53">
        <v>5.1235875450604302</v>
      </c>
      <c r="AZ53">
        <v>8.00171519449645</v>
      </c>
      <c r="BA53">
        <v>5.08307001706254</v>
      </c>
      <c r="BB53">
        <v>2.6954962019563</v>
      </c>
      <c r="BC53">
        <v>3.99784545762751</v>
      </c>
      <c r="BD53">
        <v>4.4004469080490303</v>
      </c>
      <c r="BE53">
        <v>3.4693848812247601</v>
      </c>
      <c r="BF53">
        <v>3.2098996749889301</v>
      </c>
    </row>
    <row r="54" spans="1:59" x14ac:dyDescent="0.25">
      <c r="A54" t="s">
        <v>299</v>
      </c>
      <c r="B54" t="s">
        <v>81</v>
      </c>
      <c r="C54" t="s">
        <v>301</v>
      </c>
      <c r="D54" t="s">
        <v>24</v>
      </c>
    </row>
    <row r="55" spans="1:59" x14ac:dyDescent="0.25">
      <c r="A55" t="s">
        <v>383</v>
      </c>
      <c r="B55" t="s">
        <v>524</v>
      </c>
      <c r="C55" t="s">
        <v>301</v>
      </c>
      <c r="D55" t="s">
        <v>24</v>
      </c>
    </row>
    <row r="56" spans="1:59" x14ac:dyDescent="0.25">
      <c r="A56" t="s">
        <v>357</v>
      </c>
      <c r="B56" t="s">
        <v>204</v>
      </c>
      <c r="C56" t="s">
        <v>301</v>
      </c>
      <c r="D56" t="s">
        <v>24</v>
      </c>
      <c r="T56">
        <v>1.1544939047507401</v>
      </c>
      <c r="U56">
        <v>1.2892967615405599</v>
      </c>
      <c r="V56">
        <v>0.52321184353177397</v>
      </c>
      <c r="W56">
        <v>0.31513110332702599</v>
      </c>
      <c r="X56">
        <v>0.13696850797528401</v>
      </c>
      <c r="Y56">
        <v>8.2022487016286796E-2</v>
      </c>
      <c r="Z56">
        <v>9.8922327517298007E-3</v>
      </c>
      <c r="AA56">
        <v>3.92519545148357E-2</v>
      </c>
      <c r="AB56">
        <v>4.6724914056000599E-2</v>
      </c>
      <c r="AC56">
        <v>3.9650282811065501E-2</v>
      </c>
      <c r="AD56">
        <v>2.5976887528494599E-2</v>
      </c>
      <c r="AE56">
        <v>1.8024992414164501E-2</v>
      </c>
      <c r="AF56">
        <v>1.1657445807438001E-2</v>
      </c>
      <c r="AG56">
        <v>1.6832180916556399E-2</v>
      </c>
      <c r="AH56">
        <v>3.10996469299555E-2</v>
      </c>
      <c r="AI56">
        <v>6.2458982074014797E-2</v>
      </c>
      <c r="AJ56">
        <v>3.5730706902076498E-2</v>
      </c>
      <c r="AK56">
        <v>1.8709498184814499E-2</v>
      </c>
      <c r="AL56">
        <v>2.15635322699512E-2</v>
      </c>
      <c r="AM56">
        <v>1.52746529348478E-2</v>
      </c>
      <c r="AN56">
        <v>1.42540923901338E-2</v>
      </c>
      <c r="AO56">
        <v>2.9170907548052599E-2</v>
      </c>
      <c r="AP56">
        <v>4.83639631287473E-2</v>
      </c>
      <c r="AQ56">
        <v>2.3825520683935199E-2</v>
      </c>
      <c r="AR56">
        <v>2.0096565206741201E-2</v>
      </c>
      <c r="AS56">
        <v>3.1104668119744602E-2</v>
      </c>
      <c r="AT56">
        <v>2.0182681602579199E-2</v>
      </c>
      <c r="AU56">
        <v>1.3350017224540199E-2</v>
      </c>
      <c r="AV56">
        <v>1.02015234010849E-2</v>
      </c>
      <c r="AW56">
        <v>1.19793349308395E-2</v>
      </c>
      <c r="AX56">
        <v>1.29353163048175E-3</v>
      </c>
      <c r="AY56">
        <v>9.9285933325723302E-4</v>
      </c>
      <c r="AZ56">
        <v>9.4977178005756901E-3</v>
      </c>
      <c r="BA56">
        <v>8.3061395551708092E-3</v>
      </c>
      <c r="BB56">
        <v>3.5027345871599398E-2</v>
      </c>
      <c r="BC56">
        <v>6.2170704764741902E-2</v>
      </c>
      <c r="BD56">
        <v>9.6729732787700806E-2</v>
      </c>
      <c r="BE56">
        <v>0.10970483117917899</v>
      </c>
      <c r="BF56">
        <v>8.6078169842671595E-2</v>
      </c>
      <c r="BG56">
        <v>9.2135222904211306E-2</v>
      </c>
    </row>
    <row r="57" spans="1:59" x14ac:dyDescent="0.25">
      <c r="A57" t="s">
        <v>145</v>
      </c>
      <c r="B57" t="s">
        <v>537</v>
      </c>
      <c r="C57" t="s">
        <v>301</v>
      </c>
      <c r="D57" t="s">
        <v>24</v>
      </c>
      <c r="AL57">
        <v>0.881494376859985</v>
      </c>
      <c r="AM57">
        <v>0.81739783246991504</v>
      </c>
      <c r="AN57">
        <v>0.72931572155077895</v>
      </c>
      <c r="AO57">
        <v>0.682926839192878</v>
      </c>
      <c r="AP57">
        <v>0.70801652286713301</v>
      </c>
      <c r="AQ57">
        <v>0.64864243325314797</v>
      </c>
      <c r="AR57">
        <v>0.58780551154045102</v>
      </c>
      <c r="AS57">
        <v>0.65898146754456499</v>
      </c>
      <c r="AT57">
        <v>0.55614189731097896</v>
      </c>
      <c r="AU57">
        <v>0.60034798484060103</v>
      </c>
      <c r="AV57">
        <v>0.50923094522522006</v>
      </c>
      <c r="AW57">
        <v>0.614764142123982</v>
      </c>
      <c r="AX57">
        <v>0.42352897845140303</v>
      </c>
      <c r="AY57">
        <v>0.44002383703852999</v>
      </c>
      <c r="AZ57">
        <v>0.59490901700245202</v>
      </c>
      <c r="BA57">
        <v>1.46186243167471</v>
      </c>
      <c r="BB57">
        <v>0.44125511725487598</v>
      </c>
      <c r="BC57">
        <v>0.86217496547315897</v>
      </c>
      <c r="BD57">
        <v>1.2574245689789401</v>
      </c>
      <c r="BE57">
        <v>0.75355032940498601</v>
      </c>
      <c r="BF57">
        <v>0.54152390879895096</v>
      </c>
      <c r="BG57">
        <v>0.44007238384848402</v>
      </c>
    </row>
    <row r="58" spans="1:59" x14ac:dyDescent="0.25">
      <c r="A58" t="s">
        <v>385</v>
      </c>
      <c r="B58" t="s">
        <v>388</v>
      </c>
      <c r="C58" t="s">
        <v>301</v>
      </c>
      <c r="D58" t="s">
        <v>24</v>
      </c>
      <c r="O58">
        <v>6.92904240327398E-2</v>
      </c>
      <c r="P58">
        <v>0.11291504203372001</v>
      </c>
      <c r="Q58">
        <v>0.109667439645648</v>
      </c>
      <c r="R58">
        <v>0.11911577652142</v>
      </c>
      <c r="S58">
        <v>0.28438551185969302</v>
      </c>
      <c r="T58">
        <v>0.41191987088438398</v>
      </c>
      <c r="U58">
        <v>0.41329538440766</v>
      </c>
      <c r="V58">
        <v>0.36550890000846298</v>
      </c>
      <c r="W58">
        <v>0.24501470590102201</v>
      </c>
      <c r="X58">
        <v>0.32636896825945</v>
      </c>
      <c r="Y58">
        <v>0.46540954051709299</v>
      </c>
      <c r="Z58">
        <v>1.12390727284273</v>
      </c>
      <c r="AA58">
        <v>1.2667950917891799</v>
      </c>
      <c r="AB58">
        <v>0.58188781102100595</v>
      </c>
      <c r="AC58">
        <v>0.39446512092198999</v>
      </c>
      <c r="AD58">
        <v>0.47258049531570201</v>
      </c>
      <c r="AE58">
        <v>0.15569332477960199</v>
      </c>
      <c r="AF58">
        <v>0.109795305292763</v>
      </c>
      <c r="AG58">
        <v>8.7363706978716996E-2</v>
      </c>
      <c r="AH58">
        <v>8.2715834550699599E-2</v>
      </c>
      <c r="AI58">
        <v>0.30502769529983198</v>
      </c>
      <c r="AJ58">
        <v>0.13830396113078899</v>
      </c>
      <c r="AK58">
        <v>0.11504667447668999</v>
      </c>
      <c r="AL58">
        <v>0.13077245077271099</v>
      </c>
      <c r="AM58">
        <v>0.12558747173264401</v>
      </c>
      <c r="AN58">
        <v>0.116051482836336</v>
      </c>
      <c r="AO58">
        <v>0.13802161341303801</v>
      </c>
      <c r="AP58">
        <v>0.13772967149920701</v>
      </c>
      <c r="AQ58">
        <v>0.11678263560588301</v>
      </c>
      <c r="AR58">
        <v>0.107955998987465</v>
      </c>
      <c r="AS58">
        <v>0.22874127246394499</v>
      </c>
      <c r="AT58">
        <v>0.19561971206413001</v>
      </c>
      <c r="AU58">
        <v>0.174593643104276</v>
      </c>
      <c r="AV58">
        <v>0.20446997409693299</v>
      </c>
      <c r="AW58">
        <v>0.20873555127461199</v>
      </c>
      <c r="AX58">
        <v>0.25656282530336799</v>
      </c>
      <c r="AY58">
        <v>0.26937781738958</v>
      </c>
      <c r="AZ58">
        <v>0.29100704514759002</v>
      </c>
      <c r="BA58">
        <v>0.40188311702599699</v>
      </c>
      <c r="BB58">
        <v>0.17506679507688899</v>
      </c>
      <c r="BC58">
        <v>0.216125526511458</v>
      </c>
      <c r="BD58">
        <v>0.27802508652577002</v>
      </c>
      <c r="BE58">
        <v>0.19246084168900901</v>
      </c>
      <c r="BF58">
        <v>0.162831918659538</v>
      </c>
      <c r="BG58">
        <v>0.133579163236275</v>
      </c>
    </row>
    <row r="59" spans="1:59" x14ac:dyDescent="0.25">
      <c r="A59" t="s">
        <v>16</v>
      </c>
      <c r="B59" t="s">
        <v>197</v>
      </c>
      <c r="C59" t="s">
        <v>301</v>
      </c>
      <c r="D59" t="s">
        <v>24</v>
      </c>
      <c r="AD59">
        <v>0.48283070016096902</v>
      </c>
      <c r="AF59">
        <v>0.82358271753641199</v>
      </c>
      <c r="AG59">
        <v>0.93168477613094103</v>
      </c>
      <c r="AH59">
        <v>0.92082436342663598</v>
      </c>
      <c r="AI59">
        <v>1.0905557492929501</v>
      </c>
      <c r="AJ59">
        <v>1.14931363821306</v>
      </c>
      <c r="AK59">
        <v>1.4934881466269201</v>
      </c>
      <c r="AL59">
        <v>0.93987560340836895</v>
      </c>
      <c r="AM59">
        <v>0.92582836560485704</v>
      </c>
      <c r="AN59">
        <v>0.95252839812058598</v>
      </c>
      <c r="AO59">
        <v>1.00001083451345</v>
      </c>
      <c r="AP59">
        <v>1.01944143497252</v>
      </c>
      <c r="AQ59">
        <v>1.3654978607134101</v>
      </c>
      <c r="AR59">
        <v>1.0040824982495</v>
      </c>
      <c r="AS59">
        <v>0.97447242019940805</v>
      </c>
      <c r="AT59">
        <v>0.98729934220105997</v>
      </c>
      <c r="AU59">
        <v>1.05047058453938</v>
      </c>
      <c r="AV59">
        <v>1.73872448097392</v>
      </c>
      <c r="AW59">
        <v>1.6169146991549701</v>
      </c>
      <c r="AX59">
        <v>1.50822205805812</v>
      </c>
      <c r="AY59">
        <v>1.43621849130702</v>
      </c>
      <c r="AZ59">
        <v>0.85998544024777501</v>
      </c>
      <c r="BA59">
        <v>1.5948932363400901</v>
      </c>
      <c r="BB59">
        <v>1.52193366529519</v>
      </c>
      <c r="BC59">
        <v>1.5613698011180901</v>
      </c>
      <c r="BD59">
        <v>2.0637566021104399</v>
      </c>
      <c r="BE59">
        <v>1.77664455885219</v>
      </c>
      <c r="BF59">
        <v>2.01335738462291</v>
      </c>
      <c r="BG59">
        <v>3.1780397237501798</v>
      </c>
    </row>
    <row r="60" spans="1:59" x14ac:dyDescent="0.25">
      <c r="A60" t="s">
        <v>555</v>
      </c>
      <c r="B60" t="s">
        <v>211</v>
      </c>
      <c r="C60" t="s">
        <v>301</v>
      </c>
      <c r="D60" t="s">
        <v>24</v>
      </c>
      <c r="V60">
        <v>0.58030794023304699</v>
      </c>
      <c r="W60">
        <v>0.46700136387894697</v>
      </c>
      <c r="X60">
        <v>0.54132455162900195</v>
      </c>
      <c r="Y60">
        <v>0.45536599308249198</v>
      </c>
      <c r="Z60">
        <v>0.36211487937096398</v>
      </c>
      <c r="AA60">
        <v>0.70641305376710495</v>
      </c>
      <c r="AB60">
        <v>0.214745463451603</v>
      </c>
      <c r="AC60">
        <v>0.110606134443725</v>
      </c>
      <c r="AD60">
        <v>6.3410797817192902E-2</v>
      </c>
      <c r="AE60">
        <v>5.5132971218054203E-2</v>
      </c>
      <c r="AF60">
        <v>4.7147748395458301E-2</v>
      </c>
      <c r="AG60">
        <v>4.0969896430029601E-2</v>
      </c>
      <c r="AH60">
        <v>3.8813164925494199E-2</v>
      </c>
      <c r="AI60">
        <v>0.12423958566375</v>
      </c>
      <c r="AJ60">
        <v>0.13537771766786</v>
      </c>
      <c r="AK60">
        <v>0.12735530736480399</v>
      </c>
      <c r="AL60">
        <v>8.8749265323609897E-2</v>
      </c>
      <c r="AM60">
        <v>0.102488661917725</v>
      </c>
      <c r="AN60">
        <v>0.13109735939898701</v>
      </c>
      <c r="AO60">
        <v>8.6145627876074896E-2</v>
      </c>
      <c r="AP60">
        <v>0.12799849023315399</v>
      </c>
      <c r="AQ60">
        <v>0.102346383456622</v>
      </c>
      <c r="AR60">
        <v>7.9975732510555106E-2</v>
      </c>
      <c r="AS60">
        <v>6.2639384106676396E-2</v>
      </c>
      <c r="AT60">
        <v>6.0929167776231599E-2</v>
      </c>
      <c r="AU60">
        <v>5.4104513971748397E-2</v>
      </c>
      <c r="AV60">
        <v>5.5740818559615699E-2</v>
      </c>
      <c r="AW60">
        <v>5.4113755379783503E-2</v>
      </c>
      <c r="AX60">
        <v>5.1927230019382702E-2</v>
      </c>
      <c r="AY60">
        <v>7.2490159344490795E-2</v>
      </c>
      <c r="AZ60">
        <v>7.5782272075980706E-2</v>
      </c>
      <c r="BA60">
        <v>7.33887959417623E-2</v>
      </c>
      <c r="BB60">
        <v>6.24579203412454E-2</v>
      </c>
      <c r="BC60">
        <v>0.12906527616166899</v>
      </c>
      <c r="BD60">
        <v>9.8647325449543605E-2</v>
      </c>
      <c r="BE60">
        <v>9.6286679605341194E-2</v>
      </c>
      <c r="BF60">
        <v>0.106362029782834</v>
      </c>
      <c r="BG60">
        <v>0.17384547178412499</v>
      </c>
    </row>
    <row r="61" spans="1:59" x14ac:dyDescent="0.25">
      <c r="A61" t="s">
        <v>251</v>
      </c>
      <c r="B61" t="s">
        <v>425</v>
      </c>
      <c r="C61" t="s">
        <v>301</v>
      </c>
      <c r="D61" t="s">
        <v>24</v>
      </c>
      <c r="O61">
        <v>5.1502086689560701E-3</v>
      </c>
      <c r="P61">
        <v>3.6986902422253901E-3</v>
      </c>
      <c r="Q61">
        <v>8.4150866439904291E-3</v>
      </c>
      <c r="R61">
        <v>1.27143440063679E-2</v>
      </c>
      <c r="S61">
        <v>2.60693283550626E-2</v>
      </c>
      <c r="T61">
        <v>2.8847941873266499E-2</v>
      </c>
      <c r="U61">
        <v>3.8756590456259302E-2</v>
      </c>
      <c r="V61">
        <v>8.9873379771260101E-2</v>
      </c>
      <c r="W61">
        <v>6.1749300253949001E-2</v>
      </c>
      <c r="X61">
        <v>0.130951972023399</v>
      </c>
      <c r="Y61">
        <v>0.121354152722665</v>
      </c>
      <c r="Z61">
        <v>0.303640971046713</v>
      </c>
      <c r="AA61">
        <v>0.61168168893304897</v>
      </c>
      <c r="AB61">
        <v>0.67547917007527203</v>
      </c>
      <c r="AC61">
        <v>0.766442831616163</v>
      </c>
      <c r="AD61">
        <v>0.95778342940514505</v>
      </c>
      <c r="AE61">
        <v>0.48160670690329799</v>
      </c>
      <c r="AF61">
        <v>0.56370305414531396</v>
      </c>
      <c r="AG61">
        <v>0.432816763691594</v>
      </c>
      <c r="AH61">
        <v>0.63756936415205001</v>
      </c>
      <c r="AI61">
        <v>0.80797444556146303</v>
      </c>
      <c r="AJ61">
        <v>0.78871534054728898</v>
      </c>
      <c r="AK61">
        <v>0.73607665379918397</v>
      </c>
      <c r="AL61">
        <v>0.80200344787551403</v>
      </c>
      <c r="AM61">
        <v>0.73549680771864501</v>
      </c>
      <c r="AN61">
        <v>0.689337071549873</v>
      </c>
      <c r="AO61">
        <v>0.97259780120673101</v>
      </c>
      <c r="AP61">
        <v>1.08743034297624</v>
      </c>
      <c r="AQ61">
        <v>0.67167574529075302</v>
      </c>
      <c r="AR61">
        <v>0.985634685040091</v>
      </c>
      <c r="AS61">
        <v>2.5103245944978201</v>
      </c>
      <c r="AT61">
        <v>2.0433877040669399</v>
      </c>
      <c r="AU61">
        <v>1.84351267264547</v>
      </c>
      <c r="AV61">
        <v>1.93260694940911</v>
      </c>
      <c r="AW61">
        <v>2.3544746897950302</v>
      </c>
      <c r="AX61">
        <v>3.3993136962135702</v>
      </c>
      <c r="AY61">
        <v>3.3633343741014499</v>
      </c>
      <c r="AZ61">
        <v>2.87793705358688</v>
      </c>
      <c r="BA61">
        <v>3.5359485774174599</v>
      </c>
      <c r="BB61">
        <v>1.85815365500047</v>
      </c>
      <c r="BC61">
        <v>2.1656113462925202</v>
      </c>
      <c r="BD61">
        <v>2.33775925942874</v>
      </c>
      <c r="BE61">
        <v>2.1391763459166699</v>
      </c>
      <c r="BF61">
        <v>1.7279461237108</v>
      </c>
      <c r="BG61">
        <v>1.3241500884639199</v>
      </c>
    </row>
    <row r="62" spans="1:59" x14ac:dyDescent="0.25">
      <c r="A62" t="s">
        <v>337</v>
      </c>
      <c r="B62" t="s">
        <v>571</v>
      </c>
      <c r="C62" t="s">
        <v>301</v>
      </c>
      <c r="D62" t="s">
        <v>24</v>
      </c>
      <c r="O62">
        <v>0.80974236893428997</v>
      </c>
      <c r="P62">
        <v>0.83695629127947802</v>
      </c>
      <c r="Q62">
        <v>1.9855792569655699</v>
      </c>
      <c r="R62">
        <v>2.7585742129436701</v>
      </c>
      <c r="S62">
        <v>2.7493822518812001</v>
      </c>
      <c r="T62">
        <v>2.2598018013669301</v>
      </c>
      <c r="U62">
        <v>2.0972286913062601</v>
      </c>
      <c r="V62">
        <v>1.9114485984645699</v>
      </c>
      <c r="W62">
        <v>1.0022371683081499</v>
      </c>
      <c r="X62">
        <v>2.2070041437413801</v>
      </c>
      <c r="Y62">
        <v>3.1508444778340801</v>
      </c>
      <c r="Z62">
        <v>2.1475028820715698</v>
      </c>
      <c r="AA62">
        <v>1.16285861359597</v>
      </c>
      <c r="AB62">
        <v>1.22872099982463</v>
      </c>
      <c r="AC62">
        <v>0.823710540252243</v>
      </c>
      <c r="AD62">
        <v>1.48670094375175</v>
      </c>
      <c r="AE62">
        <v>0.59989076456685697</v>
      </c>
      <c r="AF62">
        <v>1.2365363670598899</v>
      </c>
      <c r="AG62">
        <v>5.7540482469294298</v>
      </c>
      <c r="AH62">
        <v>4.5132510149185103</v>
      </c>
      <c r="AI62">
        <v>2.1251110643592699</v>
      </c>
      <c r="AJ62">
        <v>1.3234133704745299</v>
      </c>
      <c r="AK62">
        <v>0.75683174742497505</v>
      </c>
      <c r="AL62">
        <v>0.20420392485098701</v>
      </c>
      <c r="AM62">
        <v>0.73340831419673502</v>
      </c>
      <c r="AN62">
        <v>1.0608650795079799</v>
      </c>
      <c r="AO62">
        <v>0.75057229260951597</v>
      </c>
      <c r="AP62">
        <v>0.67095247975817995</v>
      </c>
      <c r="AQ62">
        <v>0.112507056020087</v>
      </c>
      <c r="AR62">
        <v>0.36424785720056202</v>
      </c>
      <c r="AS62">
        <v>0.77488775024425005</v>
      </c>
      <c r="AT62">
        <v>0.335307264974948</v>
      </c>
      <c r="AU62">
        <v>0.43421352768740001</v>
      </c>
      <c r="AV62">
        <v>1.19194775066756</v>
      </c>
      <c r="AW62">
        <v>1.9855491710517299</v>
      </c>
      <c r="AX62">
        <v>1.6187720877798799</v>
      </c>
      <c r="AY62">
        <v>2.6715376679022</v>
      </c>
      <c r="AZ62">
        <v>3.53204679356163</v>
      </c>
      <c r="BA62">
        <v>1.13235199483511</v>
      </c>
      <c r="BB62">
        <v>0.19186337797331199</v>
      </c>
      <c r="BC62">
        <v>0.28397123724708601</v>
      </c>
      <c r="BD62">
        <v>0.92094286557593097</v>
      </c>
      <c r="BE62">
        <v>0.99489673039410398</v>
      </c>
      <c r="BF62">
        <v>1.8239478054622</v>
      </c>
      <c r="BG62">
        <v>2.0005656087379702</v>
      </c>
    </row>
    <row r="63" spans="1:59" x14ac:dyDescent="0.25">
      <c r="A63" t="s">
        <v>554</v>
      </c>
      <c r="B63" t="s">
        <v>22</v>
      </c>
      <c r="C63" t="s">
        <v>301</v>
      </c>
      <c r="D63" t="s">
        <v>24</v>
      </c>
      <c r="O63">
        <v>9.4190670926441395</v>
      </c>
      <c r="P63">
        <v>10.1137215375865</v>
      </c>
      <c r="Q63">
        <v>10.820088223632199</v>
      </c>
      <c r="R63">
        <v>13.4858378214547</v>
      </c>
      <c r="S63">
        <v>32.337825455284403</v>
      </c>
      <c r="T63">
        <v>25.625530968453301</v>
      </c>
      <c r="U63">
        <v>27.822484523971099</v>
      </c>
      <c r="V63">
        <v>27.056582061529799</v>
      </c>
      <c r="W63">
        <v>24.546639456497601</v>
      </c>
      <c r="X63">
        <v>47.041189772053002</v>
      </c>
      <c r="Y63">
        <v>37.145269358540901</v>
      </c>
      <c r="Z63">
        <v>31.612585778864702</v>
      </c>
      <c r="AA63">
        <v>29.161981403811399</v>
      </c>
      <c r="AB63">
        <v>25.614338752616</v>
      </c>
      <c r="AC63">
        <v>23.2732110010095</v>
      </c>
      <c r="AD63">
        <v>20.644913038395199</v>
      </c>
      <c r="AE63">
        <v>11.370395634901501</v>
      </c>
      <c r="AF63">
        <v>12.4149203916808</v>
      </c>
      <c r="AG63">
        <v>11.4332084197755</v>
      </c>
      <c r="AH63">
        <v>14.7380583704527</v>
      </c>
      <c r="AI63">
        <v>18.695854687727699</v>
      </c>
      <c r="AJ63">
        <v>22.524716044270999</v>
      </c>
      <c r="AK63">
        <v>21.099412152528899</v>
      </c>
      <c r="AL63">
        <v>19.1439213041165</v>
      </c>
      <c r="AM63">
        <v>19.954162044214399</v>
      </c>
      <c r="AN63">
        <v>22.823480111593099</v>
      </c>
      <c r="AO63">
        <v>27.122447016792801</v>
      </c>
      <c r="AP63">
        <v>26.218868509505199</v>
      </c>
      <c r="AQ63">
        <v>18.413977051859099</v>
      </c>
      <c r="AR63">
        <v>21.604250072002401</v>
      </c>
      <c r="AS63">
        <v>38.828810339663001</v>
      </c>
      <c r="AT63">
        <v>34.279996261719901</v>
      </c>
      <c r="AU63">
        <v>30.6354610220959</v>
      </c>
      <c r="AV63">
        <v>38.153773670312198</v>
      </c>
      <c r="AW63">
        <v>37.873390968796102</v>
      </c>
      <c r="AX63">
        <v>50.154280335676397</v>
      </c>
      <c r="AY63">
        <v>48.843494759561601</v>
      </c>
      <c r="AZ63">
        <v>45.059184290159401</v>
      </c>
      <c r="BA63">
        <v>50.424448716208303</v>
      </c>
      <c r="BB63">
        <v>31.953424367346301</v>
      </c>
      <c r="BC63">
        <v>31.973773268491001</v>
      </c>
      <c r="BD63">
        <v>32.692011122719002</v>
      </c>
      <c r="BE63">
        <v>30.177960926465499</v>
      </c>
      <c r="BF63">
        <v>28.273480630520901</v>
      </c>
      <c r="BG63">
        <v>23.091280532063401</v>
      </c>
    </row>
    <row r="64" spans="1:59" x14ac:dyDescent="0.25">
      <c r="A64" t="s">
        <v>171</v>
      </c>
      <c r="B64" t="s">
        <v>191</v>
      </c>
      <c r="C64" t="s">
        <v>301</v>
      </c>
      <c r="D64" t="s">
        <v>24</v>
      </c>
      <c r="O64">
        <v>2.0144575811919134</v>
      </c>
      <c r="P64">
        <v>2.0057534901635776</v>
      </c>
      <c r="Q64">
        <v>2.3163254694254434</v>
      </c>
      <c r="R64">
        <v>4.2358264871121118</v>
      </c>
      <c r="S64">
        <v>8.085028741494801</v>
      </c>
      <c r="T64">
        <v>7.9307569609088482</v>
      </c>
      <c r="U64">
        <v>9.3807868736528377</v>
      </c>
      <c r="V64">
        <v>9.6793526876959959</v>
      </c>
      <c r="W64">
        <v>10.75613844445736</v>
      </c>
      <c r="X64">
        <v>18.442027189836868</v>
      </c>
      <c r="Y64">
        <v>18.829304977973667</v>
      </c>
      <c r="Z64">
        <v>17.788570077903771</v>
      </c>
      <c r="AA64">
        <v>15.343705995823298</v>
      </c>
      <c r="AB64">
        <v>12.230418685449388</v>
      </c>
      <c r="AC64">
        <v>11.025820503647171</v>
      </c>
      <c r="AD64">
        <v>9.8094611467986077</v>
      </c>
      <c r="AE64">
        <v>5.4797301246188059</v>
      </c>
      <c r="AF64">
        <v>6.6257709909767755</v>
      </c>
      <c r="AG64">
        <v>5.6062622321940463</v>
      </c>
      <c r="AH64">
        <v>5.8697734955866947</v>
      </c>
      <c r="AI64">
        <v>8.5320442655265083</v>
      </c>
      <c r="AJ64">
        <v>7.2570656749721056</v>
      </c>
      <c r="AK64">
        <v>6.6373718267200932</v>
      </c>
      <c r="AL64">
        <v>5.7128569634864217</v>
      </c>
      <c r="AM64">
        <v>4.8486141695790739</v>
      </c>
      <c r="AN64">
        <v>4.6967933755008602</v>
      </c>
      <c r="AO64">
        <v>4.9477220035285514</v>
      </c>
      <c r="AP64">
        <v>4.2921669519650427</v>
      </c>
      <c r="AQ64">
        <v>3.3117369816538149</v>
      </c>
      <c r="AR64">
        <v>3.0558468111224397</v>
      </c>
      <c r="AS64">
        <v>4.838146835270118</v>
      </c>
      <c r="AT64">
        <v>4.1149537820008284</v>
      </c>
      <c r="AU64">
        <v>3.4901129531205131</v>
      </c>
      <c r="AV64">
        <v>4.2388121464499928</v>
      </c>
      <c r="AW64">
        <v>6.1120688889368493</v>
      </c>
      <c r="AX64">
        <v>7.0219825516603729</v>
      </c>
      <c r="AY64">
        <v>7.495120541811219</v>
      </c>
      <c r="AZ64">
        <v>8.1360990337195283</v>
      </c>
      <c r="BA64">
        <v>11.05034589111029</v>
      </c>
      <c r="BB64">
        <v>4.9902720568129277</v>
      </c>
      <c r="BC64">
        <v>6.8528051633770461</v>
      </c>
      <c r="BD64">
        <v>7.9857215244146529</v>
      </c>
      <c r="BE64">
        <v>5.7715312159287757</v>
      </c>
      <c r="BF64">
        <v>5.0321007773738016</v>
      </c>
      <c r="BG64">
        <v>3.7049952252019107</v>
      </c>
    </row>
    <row r="65" spans="1:59" x14ac:dyDescent="0.25">
      <c r="A65" t="s">
        <v>557</v>
      </c>
      <c r="B65" t="s">
        <v>290</v>
      </c>
      <c r="C65" t="s">
        <v>301</v>
      </c>
      <c r="D65" t="s">
        <v>24</v>
      </c>
      <c r="O65">
        <v>3.5722698191784663</v>
      </c>
      <c r="P65">
        <v>4.5519160483291436</v>
      </c>
      <c r="Q65">
        <v>4.6143744573168712</v>
      </c>
      <c r="R65">
        <v>6.7391502724111687</v>
      </c>
      <c r="S65">
        <v>16.461146820907327</v>
      </c>
      <c r="T65">
        <v>14.443606224743144</v>
      </c>
      <c r="U65">
        <v>14.876155089214675</v>
      </c>
      <c r="V65">
        <v>15.20296369759998</v>
      </c>
      <c r="W65">
        <v>13.663752189916696</v>
      </c>
      <c r="X65">
        <v>16.871282387197365</v>
      </c>
      <c r="Y65">
        <v>23.820365190414421</v>
      </c>
      <c r="Z65">
        <v>20.202074269069549</v>
      </c>
      <c r="AA65">
        <v>17.935837031224068</v>
      </c>
      <c r="AB65">
        <v>14.577792076474733</v>
      </c>
      <c r="AC65">
        <v>13.63543431163138</v>
      </c>
      <c r="AD65">
        <v>11.596436448496489</v>
      </c>
      <c r="AE65">
        <v>6.886676571422452</v>
      </c>
      <c r="AF65">
        <v>8.2879629884883421</v>
      </c>
      <c r="AG65">
        <v>7.0792556589285773</v>
      </c>
      <c r="AH65">
        <v>8.458855135721965</v>
      </c>
      <c r="AI65">
        <v>11.382555648134113</v>
      </c>
      <c r="AJ65">
        <v>9.5210337167326671</v>
      </c>
      <c r="AK65">
        <v>8.5131049398078762</v>
      </c>
      <c r="AL65">
        <v>7.7829376709059748</v>
      </c>
      <c r="AM65">
        <v>7.3055876240542323</v>
      </c>
      <c r="AN65">
        <v>8.1194017308483168</v>
      </c>
      <c r="AO65">
        <v>8.9782933176181388</v>
      </c>
      <c r="AP65">
        <v>8.0065142568887921</v>
      </c>
      <c r="AQ65">
        <v>5.5360223741923926</v>
      </c>
      <c r="AR65">
        <v>6.2436299282860395</v>
      </c>
      <c r="AS65">
        <v>10.117662000680617</v>
      </c>
      <c r="AT65">
        <v>8.8672688077192756</v>
      </c>
      <c r="AU65">
        <v>8.7247853216954123</v>
      </c>
      <c r="AV65">
        <v>10.52649834421708</v>
      </c>
      <c r="AW65">
        <v>12.226056184952201</v>
      </c>
      <c r="AX65">
        <v>15.281793366916771</v>
      </c>
      <c r="AY65">
        <v>16.152397173131209</v>
      </c>
      <c r="AZ65">
        <v>15.017306386896504</v>
      </c>
      <c r="BA65">
        <v>18.71325125832027</v>
      </c>
      <c r="BB65">
        <v>10.815574155433978</v>
      </c>
      <c r="BC65">
        <v>12.030567155719321</v>
      </c>
      <c r="BD65">
        <v>13.631586169270895</v>
      </c>
      <c r="BE65">
        <v>12.410418411495096</v>
      </c>
      <c r="BF65">
        <v>11.280359038153602</v>
      </c>
      <c r="BG65">
        <v>9.6732535137327638</v>
      </c>
    </row>
    <row r="66" spans="1:59" x14ac:dyDescent="0.25">
      <c r="A66" t="s">
        <v>390</v>
      </c>
      <c r="B66" t="s">
        <v>473</v>
      </c>
      <c r="C66" t="s">
        <v>301</v>
      </c>
      <c r="D66" t="s">
        <v>24</v>
      </c>
      <c r="O66">
        <v>0.88516022695090657</v>
      </c>
      <c r="P66">
        <v>0.85753760978821392</v>
      </c>
      <c r="Q66">
        <v>0.8544016473907643</v>
      </c>
      <c r="R66">
        <v>1.4057380356615583</v>
      </c>
      <c r="S66">
        <v>2.6544445794648523</v>
      </c>
      <c r="T66">
        <v>2.6062381246928057</v>
      </c>
      <c r="U66">
        <v>2.8609582004755869</v>
      </c>
      <c r="V66">
        <v>2.8273985661062553</v>
      </c>
      <c r="W66">
        <v>2.3527911390092839</v>
      </c>
      <c r="X66">
        <v>4.0844576675716846</v>
      </c>
      <c r="Y66">
        <v>4.6126816424509833</v>
      </c>
      <c r="Z66">
        <v>4.2460722222166964</v>
      </c>
      <c r="AA66">
        <v>3.9558702073405168</v>
      </c>
      <c r="AB66">
        <v>3.1080000878745047</v>
      </c>
      <c r="AC66">
        <v>2.8579877837447616</v>
      </c>
      <c r="AD66">
        <v>2.6833449125479691</v>
      </c>
      <c r="AE66">
        <v>1.1863951473006122</v>
      </c>
      <c r="AF66">
        <v>1.1914104804244039</v>
      </c>
      <c r="AG66">
        <v>1.0305122239986169</v>
      </c>
      <c r="AH66">
        <v>1.04850618361423</v>
      </c>
      <c r="AI66">
        <v>1.5315819477485593</v>
      </c>
      <c r="AJ66">
        <v>1.2392876403545201</v>
      </c>
      <c r="AK66">
        <v>1.1473555624785179</v>
      </c>
      <c r="AL66">
        <v>0.95859984384243169</v>
      </c>
      <c r="AM66">
        <v>0.8734013345738898</v>
      </c>
      <c r="AN66">
        <v>0.90875041951451607</v>
      </c>
      <c r="AO66">
        <v>1.1390365093119921</v>
      </c>
      <c r="AP66">
        <v>1.0736945837730507</v>
      </c>
      <c r="AQ66">
        <v>0.87818507135179413</v>
      </c>
      <c r="AR66">
        <v>0.80076309427399806</v>
      </c>
      <c r="AS66">
        <v>1.3036033555895539</v>
      </c>
      <c r="AT66">
        <v>1.2661279131221241</v>
      </c>
      <c r="AU66">
        <v>1.1709835226449321</v>
      </c>
      <c r="AV66">
        <v>1.4329937377830679</v>
      </c>
      <c r="AW66">
        <v>2.0642127086589848</v>
      </c>
      <c r="AX66">
        <v>2.6337077024248021</v>
      </c>
      <c r="AY66">
        <v>3.178615405163578</v>
      </c>
      <c r="AZ66">
        <v>3.9313315689000432</v>
      </c>
      <c r="BA66">
        <v>5.683887439393069</v>
      </c>
      <c r="BB66">
        <v>2.7348834993790949</v>
      </c>
      <c r="BC66">
        <v>3.9298496636324951</v>
      </c>
      <c r="BD66">
        <v>4.7477669380020036</v>
      </c>
      <c r="BE66">
        <v>3.5994318839090051</v>
      </c>
      <c r="BF66">
        <v>3.510468303725101</v>
      </c>
      <c r="BG66">
        <v>2.7023980729768304</v>
      </c>
    </row>
    <row r="67" spans="1:59" x14ac:dyDescent="0.25">
      <c r="A67" t="s">
        <v>221</v>
      </c>
      <c r="B67" t="s">
        <v>263</v>
      </c>
      <c r="C67" t="s">
        <v>301</v>
      </c>
      <c r="D67" t="s">
        <v>24</v>
      </c>
      <c r="O67">
        <v>0.45576911775682299</v>
      </c>
      <c r="P67">
        <v>0.56040438063049403</v>
      </c>
      <c r="Q67">
        <v>0.44593076839793866</v>
      </c>
      <c r="R67">
        <v>0.57459257630673011</v>
      </c>
      <c r="S67">
        <v>1.003384937974664</v>
      </c>
      <c r="T67">
        <v>0.72895538468496834</v>
      </c>
      <c r="U67">
        <v>0.67399669294708264</v>
      </c>
      <c r="V67">
        <v>0.6170818268880085</v>
      </c>
      <c r="W67">
        <v>0.55487419999109244</v>
      </c>
      <c r="X67">
        <v>0.89960486364546022</v>
      </c>
      <c r="Y67">
        <v>1.3562369511749077</v>
      </c>
      <c r="Z67">
        <v>1.406072209968416</v>
      </c>
      <c r="AA67">
        <v>1.4267591461824671</v>
      </c>
      <c r="AB67">
        <v>1.0728949978450726</v>
      </c>
      <c r="AC67">
        <v>1.2958023623890729</v>
      </c>
      <c r="AD67">
        <v>1.1340438480820072</v>
      </c>
      <c r="AE67">
        <v>0.62651444792708433</v>
      </c>
      <c r="AF67">
        <v>2.7852998510465965</v>
      </c>
      <c r="AG67">
        <v>2.9246739999478972</v>
      </c>
      <c r="AH67">
        <v>10.223742812032986</v>
      </c>
      <c r="AI67">
        <v>12.872388278234935</v>
      </c>
      <c r="AJ67">
        <v>10.713152373874362</v>
      </c>
      <c r="AK67">
        <v>11.242268958128346</v>
      </c>
      <c r="AL67">
        <v>10.216913954519578</v>
      </c>
      <c r="AM67">
        <v>10.140769513335107</v>
      </c>
      <c r="AN67">
        <v>10.017996185011119</v>
      </c>
      <c r="AO67">
        <v>12.280333063608756</v>
      </c>
      <c r="AP67">
        <v>10.88740475828793</v>
      </c>
      <c r="AQ67">
        <v>7.4872814817039135</v>
      </c>
      <c r="AR67">
        <v>9.8814938195198341</v>
      </c>
      <c r="AS67">
        <v>20.024495362264346</v>
      </c>
      <c r="AT67">
        <v>18.549297073268047</v>
      </c>
      <c r="AU67">
        <v>14.612735116096919</v>
      </c>
      <c r="AV67">
        <v>17.68748023352488</v>
      </c>
      <c r="AW67">
        <v>18.078456210116823</v>
      </c>
      <c r="AX67">
        <v>21.393303966971505</v>
      </c>
      <c r="AY67">
        <v>20.961904509082334</v>
      </c>
      <c r="AZ67">
        <v>18.368192094991237</v>
      </c>
      <c r="BA67">
        <v>21.224224726285467</v>
      </c>
      <c r="BB67">
        <v>13.564802579828283</v>
      </c>
      <c r="BC67">
        <v>15.065630229226564</v>
      </c>
      <c r="BD67">
        <v>16.902569999500322</v>
      </c>
      <c r="BE67">
        <v>14.78625113498137</v>
      </c>
      <c r="BF67">
        <v>13.648861156692261</v>
      </c>
      <c r="BG67">
        <v>11.558965291881416</v>
      </c>
    </row>
    <row r="68" spans="1:59" x14ac:dyDescent="0.25">
      <c r="A68" t="s">
        <v>319</v>
      </c>
      <c r="B68" t="s">
        <v>472</v>
      </c>
      <c r="C68" t="s">
        <v>301</v>
      </c>
      <c r="D68" t="s">
        <v>24</v>
      </c>
      <c r="O68">
        <v>0.16162558995976306</v>
      </c>
      <c r="P68">
        <v>0.18839367561333817</v>
      </c>
      <c r="Q68">
        <v>0.1902756103876373</v>
      </c>
      <c r="R68">
        <v>0.23358327351643574</v>
      </c>
      <c r="S68">
        <v>0.50350610630351333</v>
      </c>
      <c r="T68">
        <v>0.50005960389726667</v>
      </c>
      <c r="U68">
        <v>0.61290214618457395</v>
      </c>
      <c r="V68">
        <v>0.68695454540265577</v>
      </c>
      <c r="W68">
        <v>0.66796748511216442</v>
      </c>
      <c r="X68">
        <v>1.1946417702987253</v>
      </c>
      <c r="Y68">
        <v>1.2728987361891992</v>
      </c>
      <c r="Z68">
        <v>1.5752704569533011</v>
      </c>
      <c r="AA68">
        <v>1.6174207408837418</v>
      </c>
      <c r="AB68">
        <v>1.4862689158947511</v>
      </c>
      <c r="AC68">
        <v>1.5357723897634594</v>
      </c>
      <c r="AD68">
        <v>1.4242272986356532</v>
      </c>
      <c r="AE68">
        <v>0.61147294016597531</v>
      </c>
      <c r="AF68">
        <v>0.62595988917482326</v>
      </c>
      <c r="AG68">
        <v>0.51314306686788846</v>
      </c>
      <c r="AH68">
        <v>1.540956604107603</v>
      </c>
      <c r="AI68">
        <v>1.973824223197969</v>
      </c>
      <c r="AJ68">
        <v>1.5606708484095311</v>
      </c>
      <c r="AK68">
        <v>1.3882445200393856</v>
      </c>
      <c r="AL68">
        <v>1.4275825153605448</v>
      </c>
      <c r="AM68">
        <v>1.2642282324950642</v>
      </c>
      <c r="AN68">
        <v>1.2215246872695471</v>
      </c>
      <c r="AO68">
        <v>1.4965472323871043</v>
      </c>
      <c r="AP68">
        <v>1.4503993241828121</v>
      </c>
      <c r="AQ68">
        <v>0.93593582790089669</v>
      </c>
      <c r="AR68">
        <v>1.0631294531576352</v>
      </c>
      <c r="AS68">
        <v>2.3606803558024185</v>
      </c>
      <c r="AT68">
        <v>2.0874639048547157</v>
      </c>
      <c r="AU68">
        <v>1.749388878500421</v>
      </c>
      <c r="AV68">
        <v>2.0589754886460443</v>
      </c>
      <c r="AW68">
        <v>2.2970671278475074</v>
      </c>
      <c r="AX68">
        <v>3.1268426847064656</v>
      </c>
      <c r="AY68">
        <v>3.3606470440564391</v>
      </c>
      <c r="AZ68">
        <v>3.1959964290454566</v>
      </c>
      <c r="BA68">
        <v>4.1240755293507521</v>
      </c>
      <c r="BB68">
        <v>2.3418976744808484</v>
      </c>
      <c r="BC68">
        <v>2.9425512151030926</v>
      </c>
      <c r="BD68">
        <v>3.5233735827640493</v>
      </c>
      <c r="BE68">
        <v>3.3064835727019974</v>
      </c>
      <c r="BF68">
        <v>3.3275955001698128</v>
      </c>
      <c r="BG68">
        <v>2.6287213645578364</v>
      </c>
    </row>
    <row r="69" spans="1:59" x14ac:dyDescent="0.25">
      <c r="A69" t="s">
        <v>198</v>
      </c>
      <c r="B69" t="s">
        <v>89</v>
      </c>
      <c r="C69" t="s">
        <v>301</v>
      </c>
      <c r="D69" t="s">
        <v>24</v>
      </c>
      <c r="O69">
        <v>0.45051271577741298</v>
      </c>
      <c r="P69">
        <v>0.43383056907669498</v>
      </c>
      <c r="Q69">
        <v>1.8297592624382899</v>
      </c>
      <c r="R69">
        <v>5.5980446105658404</v>
      </c>
      <c r="S69">
        <v>10.644445304298699</v>
      </c>
      <c r="T69">
        <v>7.9442058679252003</v>
      </c>
      <c r="U69">
        <v>8.6753575629428408</v>
      </c>
      <c r="V69">
        <v>7.8732168296462399</v>
      </c>
      <c r="W69">
        <v>8.2000282949147802</v>
      </c>
      <c r="X69">
        <v>17.255274320462402</v>
      </c>
      <c r="Y69">
        <v>15.3616418790116</v>
      </c>
      <c r="Z69">
        <v>12.1046270747749</v>
      </c>
      <c r="AA69">
        <v>12.133970983479401</v>
      </c>
      <c r="AB69">
        <v>13.5190241178043</v>
      </c>
      <c r="AC69">
        <v>14.2210392253607</v>
      </c>
      <c r="AD69">
        <v>13.7234092918165</v>
      </c>
      <c r="AE69">
        <v>7.1924373700674202</v>
      </c>
      <c r="AF69">
        <v>6.8531210328222798</v>
      </c>
      <c r="AG69">
        <v>9.2430604160933907</v>
      </c>
      <c r="AH69">
        <v>10.149968889234501</v>
      </c>
      <c r="AI69">
        <v>15.4548724872521</v>
      </c>
      <c r="AJ69">
        <v>11.872945145063699</v>
      </c>
      <c r="AK69">
        <v>11.681911226584999</v>
      </c>
      <c r="AL69">
        <v>9.4585280242534697</v>
      </c>
      <c r="AM69">
        <v>9.4470340018314296</v>
      </c>
      <c r="AN69">
        <v>10.910573976639199</v>
      </c>
      <c r="AO69">
        <v>12.116485034554399</v>
      </c>
      <c r="AP69">
        <v>10.143121873201</v>
      </c>
      <c r="AQ69">
        <v>6.4202824978402697</v>
      </c>
      <c r="AR69">
        <v>9.7746644979659294</v>
      </c>
      <c r="AS69">
        <v>19.364315516861399</v>
      </c>
      <c r="AT69">
        <v>12.228548194620901</v>
      </c>
      <c r="AU69">
        <v>10.2751096452958</v>
      </c>
      <c r="AV69">
        <v>11.531224606225001</v>
      </c>
      <c r="AW69">
        <v>17.1839149286279</v>
      </c>
      <c r="AX69">
        <v>22.229896570897701</v>
      </c>
      <c r="AY69">
        <v>24.207530959845698</v>
      </c>
      <c r="AZ69">
        <v>23.3807498365986</v>
      </c>
      <c r="BA69">
        <v>26.153572511903601</v>
      </c>
      <c r="BB69">
        <v>14.5823712898647</v>
      </c>
      <c r="BC69">
        <v>17.578821106256001</v>
      </c>
      <c r="BD69">
        <v>20.6913446235537</v>
      </c>
      <c r="BE69">
        <v>18.4498121663731</v>
      </c>
      <c r="BF69">
        <v>17.083819889459701</v>
      </c>
      <c r="BG69">
        <v>14.7558801521829</v>
      </c>
    </row>
    <row r="70" spans="1:59" x14ac:dyDescent="0.25">
      <c r="A70" t="s">
        <v>209</v>
      </c>
      <c r="B70" t="s">
        <v>540</v>
      </c>
      <c r="C70" t="s">
        <v>301</v>
      </c>
      <c r="D70" t="s">
        <v>24</v>
      </c>
      <c r="O70">
        <v>2.3604885786196301</v>
      </c>
      <c r="P70">
        <v>2.64356587994514</v>
      </c>
      <c r="Q70">
        <v>2.2762455591132298</v>
      </c>
      <c r="R70">
        <v>2.7718525529670499</v>
      </c>
      <c r="S70">
        <v>7.8831061731258698</v>
      </c>
      <c r="T70">
        <v>9.0547288435287907</v>
      </c>
      <c r="U70">
        <v>11.3133001692107</v>
      </c>
      <c r="V70">
        <v>14.070678052835801</v>
      </c>
      <c r="W70">
        <v>16.809432388724002</v>
      </c>
      <c r="X70">
        <v>33.429159696266801</v>
      </c>
      <c r="Y70">
        <v>35.391501240087599</v>
      </c>
      <c r="Z70">
        <v>35.183870227055301</v>
      </c>
      <c r="AA70">
        <v>30.4852973723163</v>
      </c>
      <c r="AB70">
        <v>26.493814015285199</v>
      </c>
      <c r="AC70">
        <v>26.769574599104601</v>
      </c>
      <c r="AD70">
        <v>23.668667806705901</v>
      </c>
      <c r="AE70">
        <v>10.892746909946601</v>
      </c>
      <c r="AF70">
        <v>13.6885004851902</v>
      </c>
      <c r="AG70">
        <v>12.080440739482601</v>
      </c>
      <c r="AH70">
        <v>13.249486947989601</v>
      </c>
      <c r="AI70">
        <v>16.820694708698301</v>
      </c>
      <c r="AJ70">
        <v>16.673325676822301</v>
      </c>
      <c r="AK70">
        <v>14.6441644153225</v>
      </c>
      <c r="AL70">
        <v>12.0820985663954</v>
      </c>
      <c r="AM70">
        <v>10.025800380412401</v>
      </c>
      <c r="AN70">
        <v>9.4151324399158707</v>
      </c>
      <c r="AO70">
        <v>10.120671410312299</v>
      </c>
      <c r="AP70">
        <v>7.9624584798722902</v>
      </c>
      <c r="AQ70">
        <v>4.8784148488241401</v>
      </c>
      <c r="AR70">
        <v>5.8614230612777201</v>
      </c>
      <c r="AS70">
        <v>8.91491405724652</v>
      </c>
      <c r="AT70">
        <v>8.2813567631555394</v>
      </c>
      <c r="AU70">
        <v>8.6634918637995302</v>
      </c>
      <c r="AV70">
        <v>12.998731729137001</v>
      </c>
      <c r="AW70">
        <v>16.6609373393364</v>
      </c>
      <c r="AX70">
        <v>23.712479889645302</v>
      </c>
      <c r="AY70">
        <v>24.0859939305792</v>
      </c>
      <c r="AZ70">
        <v>21.1627074041496</v>
      </c>
      <c r="BA70">
        <v>26.4764321685529</v>
      </c>
      <c r="BB70">
        <v>12.1054931302386</v>
      </c>
      <c r="BC70">
        <v>11.950947186792</v>
      </c>
      <c r="BD70">
        <v>14.002953536664799</v>
      </c>
      <c r="BE70">
        <v>11.4397631940552</v>
      </c>
      <c r="BF70">
        <v>10.7106022732693</v>
      </c>
      <c r="BG70">
        <v>8.5219856074765499</v>
      </c>
    </row>
    <row r="71" spans="1:59" x14ac:dyDescent="0.25">
      <c r="A71" t="s">
        <v>117</v>
      </c>
      <c r="B71" t="s">
        <v>326</v>
      </c>
      <c r="C71" t="s">
        <v>301</v>
      </c>
      <c r="D71" t="s">
        <v>24</v>
      </c>
      <c r="O71">
        <v>0.16499757881509086</v>
      </c>
      <c r="P71">
        <v>0.18921812566175941</v>
      </c>
      <c r="Q71">
        <v>0.18746818878920474</v>
      </c>
      <c r="R71">
        <v>0.22260315865897182</v>
      </c>
      <c r="S71">
        <v>0.48113769387002253</v>
      </c>
      <c r="T71">
        <v>0.438016005247365</v>
      </c>
      <c r="U71">
        <v>0.48067528339569393</v>
      </c>
      <c r="V71">
        <v>0.4553394535647462</v>
      </c>
      <c r="W71">
        <v>0.39763410765558815</v>
      </c>
      <c r="X71">
        <v>0.51693873810678903</v>
      </c>
      <c r="Y71">
        <v>0.56611127545312478</v>
      </c>
      <c r="Z71">
        <v>0.75922347746043684</v>
      </c>
      <c r="AA71">
        <v>0.75936121124297729</v>
      </c>
      <c r="AB71">
        <v>0.62746753405212763</v>
      </c>
      <c r="AC71">
        <v>0.59460796418400952</v>
      </c>
      <c r="AD71">
        <v>0.56039809519749739</v>
      </c>
      <c r="AE71">
        <v>0.28915576351636585</v>
      </c>
      <c r="AF71">
        <v>0.19320818237969251</v>
      </c>
      <c r="AG71">
        <v>0.18350455662400544</v>
      </c>
      <c r="AH71">
        <v>0.17948689849011756</v>
      </c>
      <c r="AI71">
        <v>0.34616903354828066</v>
      </c>
      <c r="AJ71">
        <v>0.25530652753248956</v>
      </c>
      <c r="AK71">
        <v>0.21870521071565174</v>
      </c>
      <c r="AL71">
        <v>0.26696434362329491</v>
      </c>
      <c r="AM71">
        <v>0.24357253090829589</v>
      </c>
      <c r="AN71">
        <v>0.24027087848762918</v>
      </c>
      <c r="AO71">
        <v>0.27566198255805241</v>
      </c>
      <c r="AP71">
        <v>0.2594293043674038</v>
      </c>
      <c r="AQ71">
        <v>0.20752223983678553</v>
      </c>
      <c r="AR71">
        <v>0.1860349917334001</v>
      </c>
      <c r="AS71">
        <v>0.34011963659428385</v>
      </c>
      <c r="AT71">
        <v>0.30928178951305563</v>
      </c>
      <c r="AU71">
        <v>0.26380480273753754</v>
      </c>
      <c r="AV71">
        <v>0.28824531407123904</v>
      </c>
      <c r="AW71">
        <v>0.27858201620837864</v>
      </c>
      <c r="AX71">
        <v>0.35570252386564971</v>
      </c>
      <c r="AY71">
        <v>0.36077098512168415</v>
      </c>
      <c r="AZ71">
        <v>0.35248848574148506</v>
      </c>
      <c r="BA71">
        <v>0.43398940916960338</v>
      </c>
      <c r="BB71">
        <v>0.23317921608539127</v>
      </c>
      <c r="BC71">
        <v>0.2815479753933201</v>
      </c>
      <c r="BD71">
        <v>0.30094850982103288</v>
      </c>
      <c r="BE71">
        <v>0.27324510370711197</v>
      </c>
      <c r="BF71">
        <v>0.27345900776967746</v>
      </c>
      <c r="BG71">
        <v>0.22948165387536756</v>
      </c>
    </row>
    <row r="72" spans="1:59" x14ac:dyDescent="0.25">
      <c r="A72" t="s">
        <v>580</v>
      </c>
      <c r="B72" t="s">
        <v>139</v>
      </c>
      <c r="C72" t="s">
        <v>301</v>
      </c>
      <c r="D72" t="s">
        <v>24</v>
      </c>
      <c r="AL72">
        <v>5.11810619046142</v>
      </c>
      <c r="AM72">
        <v>6.0223433074956798</v>
      </c>
      <c r="AN72">
        <v>8.8615737935326493</v>
      </c>
      <c r="AO72">
        <v>7.6667094337741402</v>
      </c>
      <c r="AP72">
        <v>7.6274730811993203</v>
      </c>
      <c r="AQ72">
        <v>7.54767697659251</v>
      </c>
      <c r="AR72">
        <v>4.8369422214403901</v>
      </c>
      <c r="AS72">
        <v>4.8551858160444201</v>
      </c>
      <c r="AT72">
        <v>4.4927200541115804</v>
      </c>
      <c r="AU72">
        <v>3.1017152809551698</v>
      </c>
      <c r="AV72">
        <v>4.5349854969991599</v>
      </c>
      <c r="AW72">
        <v>3.2698753744350899</v>
      </c>
      <c r="AX72">
        <v>3.2538455084008602</v>
      </c>
      <c r="AY72">
        <v>2.8322981345601801</v>
      </c>
      <c r="AZ72">
        <v>3.9796267095037301</v>
      </c>
      <c r="BA72">
        <v>4.3075561232442698</v>
      </c>
      <c r="BB72">
        <v>2.42184219433936</v>
      </c>
      <c r="BC72">
        <v>1.9320929007618299</v>
      </c>
      <c r="BD72">
        <v>19.215636711999998</v>
      </c>
    </row>
    <row r="73" spans="1:59" x14ac:dyDescent="0.25">
      <c r="A73" t="s">
        <v>65</v>
      </c>
      <c r="B73" t="s">
        <v>202</v>
      </c>
      <c r="C73" t="s">
        <v>301</v>
      </c>
      <c r="D73" t="s">
        <v>24</v>
      </c>
      <c r="O73">
        <v>0.154576071133148</v>
      </c>
      <c r="P73">
        <v>0.11196018074596201</v>
      </c>
      <c r="Q73">
        <v>0.10639426620352201</v>
      </c>
      <c r="R73">
        <v>0.182229187902297</v>
      </c>
      <c r="S73">
        <v>0.32908909804698</v>
      </c>
      <c r="T73">
        <v>0.244994766514743</v>
      </c>
      <c r="U73">
        <v>0.24321390144427499</v>
      </c>
      <c r="V73">
        <v>0.17199611441801199</v>
      </c>
      <c r="W73">
        <v>9.0374936679680301E-2</v>
      </c>
      <c r="X73">
        <v>0.16916090394561301</v>
      </c>
      <c r="Y73">
        <v>0.29535061922621902</v>
      </c>
      <c r="Z73">
        <v>0.43472557263703399</v>
      </c>
      <c r="AA73">
        <v>0.54592147529157897</v>
      </c>
      <c r="AB73">
        <v>0.47584027842075199</v>
      </c>
      <c r="AC73">
        <v>0.29845835805898302</v>
      </c>
      <c r="AD73">
        <v>0.29612826137980303</v>
      </c>
      <c r="AE73">
        <v>8.3843073811490101E-2</v>
      </c>
      <c r="AF73">
        <v>8.4534057296263704E-2</v>
      </c>
      <c r="AG73">
        <v>0.19320090175087501</v>
      </c>
      <c r="AH73">
        <v>0.18526704428784099</v>
      </c>
      <c r="AI73">
        <v>0.209262176136112</v>
      </c>
      <c r="AJ73">
        <v>0.14185056477438601</v>
      </c>
      <c r="AK73">
        <v>0.12160639223333999</v>
      </c>
      <c r="AL73">
        <v>0.14538233635756501</v>
      </c>
      <c r="AM73">
        <v>0.14259974914679399</v>
      </c>
      <c r="AN73">
        <v>0.14131672290148201</v>
      </c>
      <c r="AO73">
        <v>0.13210813875573499</v>
      </c>
      <c r="AP73">
        <v>0.11665898884713299</v>
      </c>
      <c r="AQ73">
        <v>0.10213737098692</v>
      </c>
      <c r="AR73">
        <v>9.1679123643925095E-2</v>
      </c>
      <c r="AS73">
        <v>9.9031692207834601E-2</v>
      </c>
      <c r="AT73">
        <v>0.102744551654416</v>
      </c>
      <c r="AU73">
        <v>0.107577095795027</v>
      </c>
      <c r="AV73">
        <v>9.0447680914046702E-2</v>
      </c>
      <c r="AW73">
        <v>8.6367567159002998E-2</v>
      </c>
      <c r="AX73">
        <v>7.0991653503188298E-2</v>
      </c>
      <c r="AY73">
        <v>8.62692317982824E-2</v>
      </c>
      <c r="AZ73">
        <v>9.8112630011781596E-2</v>
      </c>
      <c r="BA73">
        <v>0.145384004442664</v>
      </c>
      <c r="BB73">
        <v>8.3348170906418495E-2</v>
      </c>
      <c r="BC73">
        <v>0.124430148407096</v>
      </c>
      <c r="BD73">
        <v>0.141041554896364</v>
      </c>
      <c r="BE73">
        <v>0.14832314227954299</v>
      </c>
      <c r="BF73">
        <v>0.14020827095777399</v>
      </c>
      <c r="BG73">
        <v>0.141341328439515</v>
      </c>
    </row>
    <row r="74" spans="1:59" x14ac:dyDescent="0.25">
      <c r="A74" t="s">
        <v>412</v>
      </c>
      <c r="B74" t="s">
        <v>528</v>
      </c>
      <c r="C74" t="s">
        <v>301</v>
      </c>
      <c r="D74" t="s">
        <v>24</v>
      </c>
      <c r="AN74">
        <v>3.3588814798012101</v>
      </c>
      <c r="AO74">
        <v>3.30192018312859</v>
      </c>
      <c r="AP74">
        <v>3.2014278661946398</v>
      </c>
      <c r="AQ74">
        <v>3.31214530470691</v>
      </c>
      <c r="AR74">
        <v>3.2504522730513998</v>
      </c>
      <c r="AS74">
        <v>4.2062985498217698</v>
      </c>
      <c r="AT74">
        <v>4.2530312194156403</v>
      </c>
      <c r="AU74">
        <v>4.5590842476689701</v>
      </c>
      <c r="AV74">
        <v>4.1503961911095297</v>
      </c>
      <c r="AW74">
        <v>3.1914966525159301</v>
      </c>
      <c r="AX74">
        <v>2.0056247700518499</v>
      </c>
      <c r="AY74">
        <v>1.9339395856060599</v>
      </c>
      <c r="AZ74">
        <v>2.00638406677658</v>
      </c>
      <c r="BA74">
        <v>3.2538738669295499</v>
      </c>
      <c r="BB74">
        <v>2.19766368125156</v>
      </c>
      <c r="BC74">
        <v>3.60982799404362</v>
      </c>
      <c r="BD74">
        <v>4.3257382559431097</v>
      </c>
      <c r="BE74">
        <v>3.01561626502501</v>
      </c>
      <c r="BF74">
        <v>2.9245551027666701</v>
      </c>
      <c r="BG74">
        <v>2.7117571201796502</v>
      </c>
    </row>
    <row r="75" spans="1:59" x14ac:dyDescent="0.25">
      <c r="A75" t="s">
        <v>129</v>
      </c>
      <c r="B75" t="s">
        <v>83</v>
      </c>
      <c r="C75" t="s">
        <v>301</v>
      </c>
      <c r="D75" t="s">
        <v>24</v>
      </c>
      <c r="Z75">
        <v>12.161144156827699</v>
      </c>
      <c r="AA75">
        <v>17.123537927304</v>
      </c>
      <c r="AB75">
        <v>9.8019824351654492</v>
      </c>
      <c r="AC75">
        <v>9.8217193038017108</v>
      </c>
      <c r="AD75">
        <v>6.1631640369435399</v>
      </c>
      <c r="AE75">
        <v>9.6491954677054999</v>
      </c>
      <c r="AF75">
        <v>8.6963202792807106</v>
      </c>
      <c r="AG75">
        <v>9.6224998324279998</v>
      </c>
      <c r="AH75">
        <v>8.9243705246797393</v>
      </c>
      <c r="AI75">
        <v>11.737984042339001</v>
      </c>
      <c r="AJ75">
        <v>11.2350173799581</v>
      </c>
      <c r="AK75">
        <v>15.0306238900674</v>
      </c>
      <c r="AL75">
        <v>13.9633471988694</v>
      </c>
      <c r="AM75">
        <v>22.8261342202346</v>
      </c>
      <c r="AN75">
        <v>31.709126701894199</v>
      </c>
      <c r="AO75">
        <v>28.662391276349599</v>
      </c>
      <c r="AP75">
        <v>27.025810028704502</v>
      </c>
      <c r="AQ75">
        <v>31.183369728386801</v>
      </c>
      <c r="AR75">
        <v>19.540062691211499</v>
      </c>
      <c r="AS75">
        <v>18.375556641070901</v>
      </c>
      <c r="AT75">
        <v>18.010756854662599</v>
      </c>
      <c r="AU75">
        <v>23.0645031563134</v>
      </c>
      <c r="AV75">
        <v>36.239840078646502</v>
      </c>
      <c r="AW75">
        <v>27.869664643255302</v>
      </c>
      <c r="AX75">
        <v>23.3053346873515</v>
      </c>
      <c r="AY75">
        <v>18.922715665191902</v>
      </c>
      <c r="AZ75">
        <v>22.013003663790698</v>
      </c>
      <c r="BA75">
        <v>18.893985382464901</v>
      </c>
      <c r="BB75">
        <v>16.540676869629301</v>
      </c>
      <c r="BC75">
        <v>16.137001717811799</v>
      </c>
      <c r="BD75">
        <v>17.9206213759824</v>
      </c>
      <c r="BE75">
        <v>15.501616806353001</v>
      </c>
      <c r="BF75">
        <v>14.439204438346</v>
      </c>
      <c r="BG75">
        <v>12.715237810513999</v>
      </c>
    </row>
    <row r="76" spans="1:59" x14ac:dyDescent="0.25">
      <c r="A76" t="s">
        <v>30</v>
      </c>
      <c r="B76" t="s">
        <v>566</v>
      </c>
      <c r="C76" t="s">
        <v>301</v>
      </c>
      <c r="D76" t="s">
        <v>24</v>
      </c>
      <c r="O76">
        <v>0.15346177330803798</v>
      </c>
      <c r="P76">
        <v>0.18049270656145755</v>
      </c>
      <c r="Q76">
        <v>0.18306197033316976</v>
      </c>
      <c r="R76">
        <v>0.22233102629074564</v>
      </c>
      <c r="S76">
        <v>0.48479206387470725</v>
      </c>
      <c r="T76">
        <v>0.46503837226607309</v>
      </c>
      <c r="U76">
        <v>0.56135257730995525</v>
      </c>
      <c r="V76">
        <v>0.64045453023167698</v>
      </c>
      <c r="W76">
        <v>0.59580027279198122</v>
      </c>
      <c r="X76">
        <v>1.0493446700637903</v>
      </c>
      <c r="Y76">
        <v>1.1047351271194883</v>
      </c>
      <c r="Z76">
        <v>1.413286969799354</v>
      </c>
      <c r="AA76">
        <v>1.4691159189561718</v>
      </c>
      <c r="AB76">
        <v>1.317171559810344</v>
      </c>
      <c r="AC76">
        <v>1.333267430639772</v>
      </c>
      <c r="AD76">
        <v>1.2378862094079777</v>
      </c>
      <c r="AE76">
        <v>0.52595497818890513</v>
      </c>
      <c r="AF76">
        <v>0.4939303027104035</v>
      </c>
      <c r="AG76">
        <v>0.39482326262744294</v>
      </c>
      <c r="AH76">
        <v>0.38771998144851405</v>
      </c>
      <c r="AI76">
        <v>0.58448513217931852</v>
      </c>
      <c r="AJ76">
        <v>0.46165263784385979</v>
      </c>
      <c r="AK76">
        <v>0.40547578433846654</v>
      </c>
      <c r="AL76">
        <v>0.47828136832430224</v>
      </c>
      <c r="AM76">
        <v>0.45627620963973398</v>
      </c>
      <c r="AN76">
        <v>0.45327451815892794</v>
      </c>
      <c r="AO76">
        <v>0.53535590946825784</v>
      </c>
      <c r="AP76">
        <v>0.5049692102739114</v>
      </c>
      <c r="AQ76">
        <v>0.35962147462780736</v>
      </c>
      <c r="AR76">
        <v>0.38451654160286342</v>
      </c>
      <c r="AS76">
        <v>0.75059880411640745</v>
      </c>
      <c r="AT76">
        <v>0.63863550885312836</v>
      </c>
      <c r="AU76">
        <v>0.54263826135719795</v>
      </c>
      <c r="AV76">
        <v>0.5795315410293207</v>
      </c>
      <c r="AW76">
        <v>0.58777142287146023</v>
      </c>
      <c r="AX76">
        <v>0.75931504413373396</v>
      </c>
      <c r="AY76">
        <v>0.75127328871487198</v>
      </c>
      <c r="AZ76">
        <v>0.7086676771882483</v>
      </c>
      <c r="BA76">
        <v>0.89750235440860837</v>
      </c>
      <c r="BB76">
        <v>0.48560445806240732</v>
      </c>
      <c r="BC76">
        <v>0.59485371047811897</v>
      </c>
      <c r="BD76">
        <v>0.63100792668606653</v>
      </c>
      <c r="BE76">
        <v>0.55344256043757167</v>
      </c>
      <c r="BF76">
        <v>0.53297238538602132</v>
      </c>
      <c r="BG76">
        <v>0.42669929332656187</v>
      </c>
    </row>
    <row r="77" spans="1:59" x14ac:dyDescent="0.25">
      <c r="A77" t="s">
        <v>176</v>
      </c>
      <c r="B77" t="s">
        <v>286</v>
      </c>
      <c r="C77" t="s">
        <v>301</v>
      </c>
      <c r="D77" t="s">
        <v>24</v>
      </c>
      <c r="O77">
        <v>6.3739273415724975</v>
      </c>
      <c r="P77">
        <v>1.5182199345528644</v>
      </c>
      <c r="Q77">
        <v>7.5860037066104171</v>
      </c>
      <c r="R77">
        <v>12.557848145381165</v>
      </c>
      <c r="S77">
        <v>27.805523880663241</v>
      </c>
      <c r="T77">
        <v>2.3365521258266901</v>
      </c>
      <c r="U77">
        <v>26.031664229619935</v>
      </c>
      <c r="V77">
        <v>24.49954530938809</v>
      </c>
      <c r="W77">
        <v>23.152078376710598</v>
      </c>
      <c r="X77">
        <v>1.6628415206925311</v>
      </c>
      <c r="Y77">
        <v>38.407682755442515</v>
      </c>
      <c r="Z77">
        <v>17.326572546975214</v>
      </c>
      <c r="AA77">
        <v>16.956010903924227</v>
      </c>
      <c r="AB77">
        <v>15.466520291694803</v>
      </c>
      <c r="AC77">
        <v>16.103488639441704</v>
      </c>
      <c r="AD77">
        <v>17.293861975185383</v>
      </c>
      <c r="AE77">
        <v>10.55680934643088</v>
      </c>
      <c r="AF77">
        <v>15.081259506724734</v>
      </c>
      <c r="AG77">
        <v>13.904017054148774</v>
      </c>
      <c r="AH77">
        <v>17.398749773822043</v>
      </c>
      <c r="AI77">
        <v>12.466532036334835</v>
      </c>
      <c r="AJ77">
        <v>17.234595194125262</v>
      </c>
      <c r="AK77">
        <v>16.439554643166453</v>
      </c>
      <c r="AL77">
        <v>13.78808687949738</v>
      </c>
      <c r="AM77">
        <v>15.601605323262927</v>
      </c>
      <c r="AN77">
        <v>17.413925875411042</v>
      </c>
      <c r="AO77">
        <v>18.390781155267984</v>
      </c>
      <c r="AP77">
        <v>15.832581127277983</v>
      </c>
      <c r="AQ77">
        <v>11.794294317376243</v>
      </c>
      <c r="AR77">
        <v>12.251170528288382</v>
      </c>
      <c r="AS77">
        <v>17.829784459619312</v>
      </c>
      <c r="AT77">
        <v>16.306997649293898</v>
      </c>
      <c r="AU77">
        <v>17.865460469159288</v>
      </c>
      <c r="AV77">
        <v>20.713687553308976</v>
      </c>
      <c r="AW77">
        <v>31.024926551121641</v>
      </c>
      <c r="AX77">
        <v>35.747425092895199</v>
      </c>
      <c r="AY77">
        <v>38.116500653355139</v>
      </c>
      <c r="AZ77">
        <v>35.093425736396526</v>
      </c>
      <c r="BA77">
        <v>40.056958833605833</v>
      </c>
      <c r="BB77">
        <v>26.781308337992293</v>
      </c>
      <c r="BC77">
        <v>29.808315090042225</v>
      </c>
      <c r="BD77">
        <v>29.655299028237906</v>
      </c>
      <c r="BE77">
        <v>28.162401256354798</v>
      </c>
      <c r="BF77">
        <v>31.266156669349119</v>
      </c>
      <c r="BG77">
        <v>27.946676307281471</v>
      </c>
    </row>
    <row r="78" spans="1:59" x14ac:dyDescent="0.25">
      <c r="A78" t="s">
        <v>41</v>
      </c>
      <c r="B78" t="s">
        <v>19</v>
      </c>
      <c r="C78" t="s">
        <v>301</v>
      </c>
      <c r="D78" t="s">
        <v>24</v>
      </c>
      <c r="O78">
        <v>0.70352403748272796</v>
      </c>
      <c r="P78">
        <v>0.52373997387764304</v>
      </c>
      <c r="Q78">
        <v>0.48153096831554199</v>
      </c>
      <c r="R78">
        <v>0.69589575706708595</v>
      </c>
      <c r="S78">
        <v>0.676446655805515</v>
      </c>
      <c r="T78">
        <v>0.36535836132211802</v>
      </c>
      <c r="U78">
        <v>0.39539468559886198</v>
      </c>
      <c r="V78">
        <v>0.39899891197315801</v>
      </c>
      <c r="W78">
        <v>0.27627350060122502</v>
      </c>
      <c r="X78">
        <v>0.34561877772640698</v>
      </c>
      <c r="Y78">
        <v>0.33045687736074703</v>
      </c>
      <c r="Z78">
        <v>0.20411627220822801</v>
      </c>
      <c r="AA78">
        <v>0.18270186629035601</v>
      </c>
      <c r="AB78">
        <v>0.16083542653018301</v>
      </c>
      <c r="AC78">
        <v>0.12595923412499799</v>
      </c>
      <c r="AD78">
        <v>0.10497019703259799</v>
      </c>
      <c r="AE78">
        <v>8.9426787685468398E-2</v>
      </c>
      <c r="AF78">
        <v>6.5970208160143304E-2</v>
      </c>
      <c r="AG78">
        <v>0.110982282554414</v>
      </c>
      <c r="AH78">
        <v>0.161472996775164</v>
      </c>
      <c r="AI78">
        <v>1.4711151243018601</v>
      </c>
      <c r="AJ78">
        <v>1.0388957152751599</v>
      </c>
      <c r="AK78">
        <v>1.3000289681878601</v>
      </c>
      <c r="AL78">
        <v>1.95458751526597</v>
      </c>
      <c r="AM78">
        <v>1.85393500643273</v>
      </c>
      <c r="AN78">
        <v>1.59373649627921</v>
      </c>
      <c r="AO78">
        <v>1.49470931408729</v>
      </c>
      <c r="AP78">
        <v>1.52078907227024</v>
      </c>
      <c r="AQ78">
        <v>1.4608482763353099</v>
      </c>
      <c r="AR78">
        <v>1.2391806062467701</v>
      </c>
      <c r="AS78">
        <v>1.3520138996997799</v>
      </c>
      <c r="AT78">
        <v>1.2019410588318999</v>
      </c>
      <c r="AU78">
        <v>1.4817093729200099</v>
      </c>
      <c r="AV78">
        <v>1.2030693736454801</v>
      </c>
      <c r="AW78">
        <v>0.96261535728579195</v>
      </c>
      <c r="AX78">
        <v>0.95089819378141005</v>
      </c>
      <c r="AY78">
        <v>1.0507200612958301</v>
      </c>
      <c r="AZ78">
        <v>1.24823580415236</v>
      </c>
      <c r="BA78">
        <v>1.38604695637578</v>
      </c>
      <c r="BB78">
        <v>0.94495844779066196</v>
      </c>
      <c r="BC78">
        <v>1.4300699117164299</v>
      </c>
      <c r="BD78">
        <v>1.5761087455091101</v>
      </c>
      <c r="BE78">
        <v>1.5229312925637</v>
      </c>
      <c r="BF78">
        <v>1.4563227932207501</v>
      </c>
      <c r="BG78">
        <v>1.51625387085747</v>
      </c>
    </row>
    <row r="79" spans="1:59" x14ac:dyDescent="0.25">
      <c r="A79" t="s">
        <v>122</v>
      </c>
      <c r="B79" t="s">
        <v>312</v>
      </c>
      <c r="C79" t="s">
        <v>301</v>
      </c>
      <c r="D79" t="s">
        <v>24</v>
      </c>
      <c r="O79">
        <v>1.6171727591553001E-2</v>
      </c>
      <c r="P79">
        <v>1.1782553413312601E-2</v>
      </c>
      <c r="Q79">
        <v>1.4124115765043301E-2</v>
      </c>
      <c r="R79">
        <v>0.352937399359254</v>
      </c>
      <c r="S79">
        <v>0.78409221861429801</v>
      </c>
      <c r="T79">
        <v>0.54920838144426098</v>
      </c>
      <c r="U79">
        <v>0.16452709562790799</v>
      </c>
      <c r="V79">
        <v>0.227402907486976</v>
      </c>
      <c r="W79">
        <v>0.216296834047528</v>
      </c>
      <c r="X79">
        <v>0.465701736534887</v>
      </c>
      <c r="Y79">
        <v>0.94994790165132004</v>
      </c>
      <c r="Z79">
        <v>0.75544675392302696</v>
      </c>
      <c r="AA79">
        <v>0.83282687500479602</v>
      </c>
      <c r="AB79">
        <v>0.968655385819708</v>
      </c>
      <c r="AC79">
        <v>0.87066006983929001</v>
      </c>
      <c r="AD79">
        <v>0.889927006851717</v>
      </c>
      <c r="AE79">
        <v>1.39745449525376</v>
      </c>
      <c r="AF79">
        <v>2.0188129497758598</v>
      </c>
      <c r="AG79">
        <v>2.11870432705348</v>
      </c>
      <c r="AH79">
        <v>2.05998864349072</v>
      </c>
      <c r="AI79">
        <v>2.6417147049171201</v>
      </c>
      <c r="AJ79">
        <v>1.8003859183414099</v>
      </c>
      <c r="AK79">
        <v>1.5885546384862199</v>
      </c>
      <c r="AL79">
        <v>2.5032813884774399</v>
      </c>
      <c r="AM79">
        <v>2.5559808908109698</v>
      </c>
      <c r="AN79">
        <v>2.2358325345763101</v>
      </c>
      <c r="AO79">
        <v>2.4126045354860199</v>
      </c>
      <c r="AP79">
        <v>1.9782173247807999</v>
      </c>
      <c r="AQ79">
        <v>1.94051732751485</v>
      </c>
      <c r="AR79">
        <v>1.3381845337242</v>
      </c>
      <c r="AS79">
        <v>1.5815447240584599</v>
      </c>
      <c r="AT79">
        <v>1.6115558434633399</v>
      </c>
      <c r="AU79">
        <v>1.4359261508700301</v>
      </c>
      <c r="AV79">
        <v>1.4981294675080099</v>
      </c>
      <c r="AW79">
        <v>1.33672676228792</v>
      </c>
      <c r="AX79">
        <v>1.39779374931825</v>
      </c>
      <c r="AY79">
        <v>1.5289704742950301</v>
      </c>
      <c r="AZ79">
        <v>1.10025331463974</v>
      </c>
      <c r="BA79">
        <v>1.3977148319647299</v>
      </c>
      <c r="BB79">
        <v>1.88377911753395</v>
      </c>
      <c r="BC79">
        <v>3.4793176665691101</v>
      </c>
      <c r="BD79">
        <v>3.1427831906610102</v>
      </c>
      <c r="BE79">
        <v>3.25472561741458</v>
      </c>
      <c r="BF79">
        <v>2.4768670998669702</v>
      </c>
      <c r="BG79">
        <v>2.34410241840795</v>
      </c>
    </row>
    <row r="80" spans="1:59" x14ac:dyDescent="0.25">
      <c r="A80" t="s">
        <v>305</v>
      </c>
      <c r="B80" t="s">
        <v>505</v>
      </c>
      <c r="C80" t="s">
        <v>301</v>
      </c>
      <c r="D80" t="s">
        <v>24</v>
      </c>
      <c r="O80">
        <v>0.107086872640087</v>
      </c>
      <c r="P80">
        <v>0.113719600634515</v>
      </c>
      <c r="Q80">
        <v>9.6201278067860593E-2</v>
      </c>
      <c r="R80">
        <v>9.5435831627714796E-2</v>
      </c>
      <c r="S80">
        <v>0.181444076525523</v>
      </c>
      <c r="T80">
        <v>0.190384118915193</v>
      </c>
      <c r="U80">
        <v>0.212604978100009</v>
      </c>
      <c r="V80">
        <v>0.211126435035216</v>
      </c>
      <c r="W80">
        <v>0.15010038507124801</v>
      </c>
      <c r="X80">
        <v>0.18620448456516001</v>
      </c>
      <c r="Y80">
        <v>0.22571275873271299</v>
      </c>
      <c r="Z80">
        <v>0.32437842725229099</v>
      </c>
      <c r="AA80">
        <v>0.33828206986182302</v>
      </c>
      <c r="AB80">
        <v>0.23259358973142</v>
      </c>
      <c r="AC80">
        <v>0.21208499723143501</v>
      </c>
      <c r="AD80">
        <v>0.20204772047523301</v>
      </c>
      <c r="AE80">
        <v>9.3145049350814801E-2</v>
      </c>
      <c r="AF80">
        <v>7.5238944847381001E-2</v>
      </c>
      <c r="AG80">
        <v>0.108570839607683</v>
      </c>
      <c r="AH80">
        <v>9.9783197861467193E-2</v>
      </c>
      <c r="AI80">
        <v>0.23320705885281301</v>
      </c>
      <c r="AJ80">
        <v>0.20381535159324099</v>
      </c>
      <c r="AK80">
        <v>0.184565018526333</v>
      </c>
      <c r="AL80">
        <v>0.183328312959778</v>
      </c>
      <c r="AM80">
        <v>0.17372195859444201</v>
      </c>
      <c r="AN80">
        <v>0.180276815578512</v>
      </c>
      <c r="AO80">
        <v>0.17197727881893701</v>
      </c>
      <c r="AP80">
        <v>0.15927481526876</v>
      </c>
      <c r="AQ80">
        <v>0.12802200575040601</v>
      </c>
      <c r="AR80">
        <v>0.118243701771352</v>
      </c>
      <c r="AS80">
        <v>0.17142950338992599</v>
      </c>
      <c r="AT80">
        <v>0.147142403317053</v>
      </c>
      <c r="AU80">
        <v>0.141314806476979</v>
      </c>
      <c r="AV80">
        <v>0.128347768333575</v>
      </c>
      <c r="AW80">
        <v>0.10560789377077701</v>
      </c>
      <c r="AX80">
        <v>0.11385687472011401</v>
      </c>
      <c r="AY80">
        <v>0.129309679328556</v>
      </c>
      <c r="AZ80">
        <v>0.13765818365590399</v>
      </c>
      <c r="BA80">
        <v>0.146103833249036</v>
      </c>
      <c r="BB80">
        <v>0.12439278933969899</v>
      </c>
      <c r="BC80">
        <v>0.14139634369059501</v>
      </c>
      <c r="BD80">
        <v>0.13728518231422601</v>
      </c>
      <c r="BE80">
        <v>0.12710118428075301</v>
      </c>
      <c r="BF80">
        <v>0.123277901376888</v>
      </c>
      <c r="BG80">
        <v>0.132119360592482</v>
      </c>
    </row>
    <row r="81" spans="1:59" x14ac:dyDescent="0.25">
      <c r="A81" t="s">
        <v>276</v>
      </c>
      <c r="B81" t="s">
        <v>377</v>
      </c>
      <c r="C81" t="s">
        <v>301</v>
      </c>
      <c r="D81" t="s">
        <v>24</v>
      </c>
    </row>
    <row r="82" spans="1:59" x14ac:dyDescent="0.25">
      <c r="A82" t="s">
        <v>310</v>
      </c>
      <c r="B82" t="s">
        <v>227</v>
      </c>
      <c r="C82" t="s">
        <v>301</v>
      </c>
      <c r="D82" t="s">
        <v>24</v>
      </c>
      <c r="AJ82">
        <v>1.3808927909573601E-2</v>
      </c>
      <c r="AK82">
        <v>1.9062749132411801E-2</v>
      </c>
      <c r="AL82">
        <v>1.1377254514389701E-2</v>
      </c>
      <c r="AM82">
        <v>1.46704669132455E-2</v>
      </c>
      <c r="AN82">
        <v>2.2028829893849598E-2</v>
      </c>
      <c r="AO82">
        <v>2.8147916822421799E-2</v>
      </c>
      <c r="AP82">
        <v>2.7420121085674001E-2</v>
      </c>
      <c r="AQ82">
        <v>2.0999702745411599E-2</v>
      </c>
      <c r="AR82">
        <v>1.05182004224158E-2</v>
      </c>
      <c r="AS82">
        <v>1.11902369249981E-2</v>
      </c>
      <c r="AT82">
        <v>1.1965023915084199E-2</v>
      </c>
      <c r="AU82">
        <v>1.34681897437379E-2</v>
      </c>
      <c r="AV82">
        <v>2.2396827355973099E-2</v>
      </c>
      <c r="AW82">
        <v>2.5988437283319399E-2</v>
      </c>
      <c r="AX82">
        <v>1.53092485412491E-2</v>
      </c>
      <c r="AY82">
        <v>1.8796131865908599E-2</v>
      </c>
      <c r="AZ82">
        <v>2.2292832446252301E-2</v>
      </c>
      <c r="BA82">
        <v>4.02755511233766E-2</v>
      </c>
      <c r="BB82">
        <v>3.4585384213057499E-2</v>
      </c>
      <c r="BC82">
        <v>4.0924862040767701E-2</v>
      </c>
      <c r="BD82">
        <v>5.0994989427115799E-2</v>
      </c>
      <c r="BE82">
        <v>4.9943259333951898E-2</v>
      </c>
      <c r="BF82">
        <v>4.3913077713694001E-2</v>
      </c>
      <c r="BG82">
        <v>6.4577044427979402E-2</v>
      </c>
    </row>
    <row r="83" spans="1:59" x14ac:dyDescent="0.25">
      <c r="A83" t="s">
        <v>400</v>
      </c>
      <c r="B83" t="s">
        <v>297</v>
      </c>
      <c r="C83" t="s">
        <v>301</v>
      </c>
      <c r="D83" t="s">
        <v>24</v>
      </c>
      <c r="O83">
        <v>13.373336123025</v>
      </c>
      <c r="P83">
        <v>17.735611500045501</v>
      </c>
      <c r="Q83">
        <v>18.207946393608498</v>
      </c>
      <c r="R83">
        <v>21.369899276577598</v>
      </c>
      <c r="S83">
        <v>52.640514245757501</v>
      </c>
      <c r="T83">
        <v>38.730137225354703</v>
      </c>
      <c r="U83">
        <v>30.892515113127001</v>
      </c>
      <c r="V83">
        <v>35.645836672879099</v>
      </c>
      <c r="W83">
        <v>40.365702893169903</v>
      </c>
      <c r="X83">
        <v>71.830397330296194</v>
      </c>
      <c r="Y83">
        <v>53.624099802047098</v>
      </c>
      <c r="Z83">
        <v>48.3381680115519</v>
      </c>
      <c r="AA83">
        <v>47.183111993175402</v>
      </c>
      <c r="AB83">
        <v>45.113952945013096</v>
      </c>
      <c r="AC83">
        <v>45.518216984941702</v>
      </c>
      <c r="AD83">
        <v>44.450283714275201</v>
      </c>
      <c r="AE83">
        <v>19.588417982383501</v>
      </c>
      <c r="AF83">
        <v>25.968799840369702</v>
      </c>
      <c r="AG83">
        <v>19.604936289064401</v>
      </c>
      <c r="AH83">
        <v>26.094922366168898</v>
      </c>
      <c r="AI83">
        <v>35.033981963547902</v>
      </c>
      <c r="AJ83">
        <v>33.995675911351299</v>
      </c>
      <c r="AK83">
        <v>31.608500162853598</v>
      </c>
      <c r="AL83">
        <v>38.239916571357298</v>
      </c>
      <c r="AM83">
        <v>41.768934949577002</v>
      </c>
      <c r="AN83">
        <v>41.1863518340787</v>
      </c>
      <c r="AO83">
        <v>44.0254818404917</v>
      </c>
      <c r="AP83">
        <v>43.767051500421402</v>
      </c>
      <c r="AQ83">
        <v>30.746497982148298</v>
      </c>
      <c r="AR83">
        <v>40.641470925089301</v>
      </c>
      <c r="AS83">
        <v>52.312495381071599</v>
      </c>
      <c r="AT83">
        <v>41.982514846993901</v>
      </c>
      <c r="AU83">
        <v>38.760261491643597</v>
      </c>
      <c r="AV83">
        <v>42.9900725351498</v>
      </c>
      <c r="AW83">
        <v>45.2293161289072</v>
      </c>
      <c r="AX83">
        <v>52.691735308236296</v>
      </c>
      <c r="AY83">
        <v>54.047957111632897</v>
      </c>
      <c r="AZ83">
        <v>49.132622529297201</v>
      </c>
      <c r="BA83">
        <v>53.512421960721497</v>
      </c>
      <c r="BB83">
        <v>39.995895414146901</v>
      </c>
      <c r="BC83">
        <v>45.483283339232798</v>
      </c>
      <c r="BD83">
        <v>47.140768610251698</v>
      </c>
      <c r="BE83">
        <v>48.0850287987519</v>
      </c>
      <c r="BF83">
        <v>43.872611643682198</v>
      </c>
      <c r="BG83">
        <v>37.379040748668402</v>
      </c>
    </row>
    <row r="84" spans="1:59" x14ac:dyDescent="0.25">
      <c r="A84" t="s">
        <v>538</v>
      </c>
      <c r="B84" t="s">
        <v>474</v>
      </c>
      <c r="C84" t="s">
        <v>301</v>
      </c>
      <c r="D84" t="s">
        <v>24</v>
      </c>
      <c r="O84">
        <v>8.0881688370122398E-2</v>
      </c>
      <c r="P84">
        <v>0.12987861157289701</v>
      </c>
      <c r="Q84">
        <v>0.17279290197419001</v>
      </c>
      <c r="R84">
        <v>0.20632521014000599</v>
      </c>
      <c r="S84">
        <v>0.53935326084945201</v>
      </c>
      <c r="T84">
        <v>0.92773422067508104</v>
      </c>
      <c r="U84">
        <v>1.4105760232339699</v>
      </c>
      <c r="V84">
        <v>2.19561549974603</v>
      </c>
      <c r="W84">
        <v>2.0303735960811302</v>
      </c>
      <c r="X84">
        <v>4.5062814204292003</v>
      </c>
      <c r="Y84">
        <v>4.3550023686284902</v>
      </c>
      <c r="Z84">
        <v>5.3090750218889804</v>
      </c>
      <c r="AA84">
        <v>5.6863377640798003</v>
      </c>
      <c r="AB84">
        <v>5.1583596409170296</v>
      </c>
      <c r="AC84">
        <v>5.4137228936544197</v>
      </c>
      <c r="AD84">
        <v>4.8804174862148404</v>
      </c>
      <c r="AE84">
        <v>1.96147755861656</v>
      </c>
      <c r="AF84">
        <v>1.92110603065979</v>
      </c>
      <c r="AG84">
        <v>1.1350673185718001</v>
      </c>
      <c r="AH84">
        <v>1.1202594365260301</v>
      </c>
      <c r="AI84">
        <v>1.37236662033165</v>
      </c>
      <c r="AJ84">
        <v>1.1280424220343499</v>
      </c>
      <c r="AK84">
        <v>1.04516137686234</v>
      </c>
      <c r="AL84">
        <v>1.1950832956973501</v>
      </c>
      <c r="AM84">
        <v>1.2330652464932099</v>
      </c>
      <c r="AN84">
        <v>1.27532757026942</v>
      </c>
      <c r="AO84">
        <v>1.6164103556814999</v>
      </c>
      <c r="AP84">
        <v>1.3132599236900799</v>
      </c>
      <c r="AQ84">
        <v>0.79800039676499102</v>
      </c>
      <c r="AR84">
        <v>1.0205553563455301</v>
      </c>
      <c r="AS84">
        <v>2.0545693915863699</v>
      </c>
      <c r="AT84">
        <v>1.6854383127564001</v>
      </c>
      <c r="AU84">
        <v>1.36298747278051</v>
      </c>
      <c r="AV84">
        <v>1.5225538587277201</v>
      </c>
      <c r="AW84">
        <v>1.48679040537702</v>
      </c>
      <c r="AX84">
        <v>1.8955980485797499</v>
      </c>
      <c r="AY84">
        <v>1.76907631865588</v>
      </c>
      <c r="AZ84">
        <v>1.60211538691389</v>
      </c>
      <c r="BA84">
        <v>2.3260046678805999</v>
      </c>
      <c r="BB84">
        <v>1.3154283151044699</v>
      </c>
      <c r="BC84">
        <v>1.4652482901016199</v>
      </c>
      <c r="BD84">
        <v>1.4753136645910101</v>
      </c>
      <c r="BE84">
        <v>1.18215999956536</v>
      </c>
      <c r="BF84">
        <v>1.0061644687186699</v>
      </c>
      <c r="BG84">
        <v>0.71308916981277504</v>
      </c>
    </row>
    <row r="85" spans="1:59" x14ac:dyDescent="0.25">
      <c r="A85" t="s">
        <v>502</v>
      </c>
      <c r="B85" t="s">
        <v>371</v>
      </c>
      <c r="C85" t="s">
        <v>301</v>
      </c>
      <c r="D85" t="s">
        <v>24</v>
      </c>
      <c r="AQ85">
        <v>0.40978522673856199</v>
      </c>
      <c r="AR85">
        <v>0.59122269975201502</v>
      </c>
      <c r="AS85">
        <v>1.19952203864316</v>
      </c>
      <c r="AT85">
        <v>0.78042768126182105</v>
      </c>
      <c r="AU85">
        <v>0.67701507393990201</v>
      </c>
      <c r="AV85">
        <v>1.1319464715253</v>
      </c>
      <c r="AW85">
        <v>1.1549710976009699</v>
      </c>
      <c r="AX85">
        <v>1.10114906351812</v>
      </c>
      <c r="AY85">
        <v>1.41860611891649</v>
      </c>
      <c r="AZ85">
        <v>1.3135493762728701</v>
      </c>
      <c r="BA85">
        <v>1.20423483529205</v>
      </c>
      <c r="BB85">
        <v>1.29704936064027</v>
      </c>
      <c r="BC85">
        <v>1.3688710576135601</v>
      </c>
      <c r="BD85">
        <v>1.5224161712534301</v>
      </c>
      <c r="BE85">
        <v>1.8509419595755101</v>
      </c>
      <c r="BF85">
        <v>1.3878203889485701</v>
      </c>
      <c r="BG85">
        <v>1.25811381473082</v>
      </c>
    </row>
    <row r="86" spans="1:59" x14ac:dyDescent="0.25">
      <c r="A86" t="s">
        <v>138</v>
      </c>
      <c r="B86" t="s">
        <v>440</v>
      </c>
      <c r="C86" t="s">
        <v>301</v>
      </c>
      <c r="D86" t="s">
        <v>24</v>
      </c>
      <c r="O86">
        <v>1.4985193978140501</v>
      </c>
      <c r="P86">
        <v>1.2074896267531301</v>
      </c>
      <c r="Q86">
        <v>1.6240139522614001</v>
      </c>
      <c r="R86">
        <v>2.4746965025337699</v>
      </c>
      <c r="S86">
        <v>2.7579430780273801</v>
      </c>
      <c r="T86">
        <v>3.3028390083964099</v>
      </c>
      <c r="U86">
        <v>3.12689646011335</v>
      </c>
      <c r="V86">
        <v>3.97394413217769</v>
      </c>
      <c r="W86">
        <v>3.35977607718621</v>
      </c>
      <c r="X86">
        <v>4.4883071250311097</v>
      </c>
      <c r="Y86">
        <v>7.8646984637668202</v>
      </c>
      <c r="Z86">
        <v>6.1854377089465897</v>
      </c>
      <c r="AA86">
        <v>7.9774660147900098</v>
      </c>
      <c r="AB86">
        <v>6.2060240908186097</v>
      </c>
      <c r="AC86">
        <v>4.9745655083519003</v>
      </c>
      <c r="AD86">
        <v>3.41166700552724</v>
      </c>
      <c r="AE86">
        <v>3.82902670942959</v>
      </c>
      <c r="AF86">
        <v>4.5932293270848197</v>
      </c>
      <c r="AG86">
        <v>4.8799386734353902</v>
      </c>
      <c r="AH86">
        <v>4.4266885349778002</v>
      </c>
      <c r="AI86">
        <v>6.7268175262935301</v>
      </c>
      <c r="AJ86">
        <v>5.3665378230068503</v>
      </c>
      <c r="AK86">
        <v>6.5075150327640703</v>
      </c>
      <c r="AL86">
        <v>7.6324098138048804</v>
      </c>
      <c r="AM86">
        <v>11.517702042741501</v>
      </c>
      <c r="AN86">
        <v>12.605020650913399</v>
      </c>
      <c r="AO86">
        <v>12.3322113195309</v>
      </c>
      <c r="AP86">
        <v>10.9110820353728</v>
      </c>
      <c r="AQ86">
        <v>10.393285024409399</v>
      </c>
      <c r="AR86">
        <v>6.6457339234896802</v>
      </c>
      <c r="AS86">
        <v>10.998416399209701</v>
      </c>
      <c r="AT86">
        <v>10.3858028274161</v>
      </c>
      <c r="AU86">
        <v>11.475336768943301</v>
      </c>
      <c r="AV86">
        <v>16.414116347290399</v>
      </c>
      <c r="AW86">
        <v>13.678967685602499</v>
      </c>
      <c r="AX86">
        <v>12.4410803220721</v>
      </c>
      <c r="AY86">
        <v>8.5255884141203602</v>
      </c>
      <c r="AZ86">
        <v>9.9427526699129398</v>
      </c>
      <c r="BA86">
        <v>11.208925060036499</v>
      </c>
      <c r="BB86">
        <v>13.089534156004399</v>
      </c>
      <c r="BC86">
        <v>12.3869666667588</v>
      </c>
      <c r="BD86">
        <v>19.451545503771701</v>
      </c>
      <c r="BE86">
        <v>20.4185924675851</v>
      </c>
      <c r="BF86">
        <v>18.116062509199502</v>
      </c>
      <c r="BG86">
        <v>21.127945098989201</v>
      </c>
    </row>
    <row r="87" spans="1:59" x14ac:dyDescent="0.25">
      <c r="A87" t="s">
        <v>105</v>
      </c>
      <c r="B87" t="s">
        <v>548</v>
      </c>
      <c r="C87" t="s">
        <v>301</v>
      </c>
      <c r="D87" t="s">
        <v>24</v>
      </c>
    </row>
    <row r="88" spans="1:59" x14ac:dyDescent="0.25">
      <c r="A88" t="s">
        <v>464</v>
      </c>
      <c r="B88" t="s">
        <v>459</v>
      </c>
      <c r="C88" t="s">
        <v>301</v>
      </c>
      <c r="D88" t="s">
        <v>24</v>
      </c>
      <c r="AE88">
        <v>24.979978622125898</v>
      </c>
      <c r="AF88">
        <v>20.708685899197601</v>
      </c>
      <c r="AG88">
        <v>19.471599240330502</v>
      </c>
      <c r="AH88">
        <v>22.438511143211901</v>
      </c>
      <c r="AI88">
        <v>22.0096888763638</v>
      </c>
      <c r="AJ88">
        <v>21.515694645496499</v>
      </c>
      <c r="AK88">
        <v>16.960112312645201</v>
      </c>
      <c r="AL88">
        <v>14.0895584575453</v>
      </c>
      <c r="AM88">
        <v>13.283612960228201</v>
      </c>
      <c r="AN88">
        <v>14.672378591417299</v>
      </c>
      <c r="AO88">
        <v>15.194184668808299</v>
      </c>
      <c r="AP88">
        <v>11.900723272333799</v>
      </c>
      <c r="AQ88">
        <v>12.1603059735104</v>
      </c>
      <c r="AR88">
        <v>10.769561074845001</v>
      </c>
      <c r="AS88">
        <v>12.995620801076001</v>
      </c>
      <c r="AT88">
        <v>13.5523995013845</v>
      </c>
      <c r="AU88">
        <v>13.864524059059701</v>
      </c>
      <c r="AV88">
        <v>16.313649575170398</v>
      </c>
      <c r="AW88">
        <v>15.157801818193199</v>
      </c>
      <c r="AX88">
        <v>23.140660265891</v>
      </c>
      <c r="AY88">
        <v>27.261404831662102</v>
      </c>
      <c r="AZ88">
        <v>24.943622143641001</v>
      </c>
      <c r="BA88">
        <v>25.373351635151501</v>
      </c>
      <c r="BB88">
        <v>26.3123867963177</v>
      </c>
      <c r="BC88">
        <v>23.937807030113898</v>
      </c>
      <c r="BD88">
        <v>28.893897944276201</v>
      </c>
      <c r="BE88">
        <v>27.3803959826223</v>
      </c>
      <c r="BF88">
        <v>23.929482428919702</v>
      </c>
      <c r="BG88">
        <v>21.865480634554199</v>
      </c>
    </row>
    <row r="89" spans="1:59" x14ac:dyDescent="0.25">
      <c r="A89" t="s">
        <v>18</v>
      </c>
      <c r="B89" t="s">
        <v>68</v>
      </c>
      <c r="C89" t="s">
        <v>301</v>
      </c>
      <c r="D89" t="s">
        <v>24</v>
      </c>
      <c r="O89">
        <v>1.95372537219315</v>
      </c>
      <c r="P89">
        <v>1.5761543153398101</v>
      </c>
      <c r="Q89">
        <v>1.7505324092968999</v>
      </c>
      <c r="R89">
        <v>2.5427333808755201</v>
      </c>
      <c r="S89">
        <v>2.0872830639250401</v>
      </c>
      <c r="T89">
        <v>2.4455048574906399</v>
      </c>
      <c r="U89">
        <v>2.3474429082286701</v>
      </c>
      <c r="V89">
        <v>2.8467307393000101</v>
      </c>
      <c r="W89">
        <v>2.2702252668007099</v>
      </c>
      <c r="X89">
        <v>2.3586602020482701</v>
      </c>
      <c r="Y89">
        <v>2.74587057683814</v>
      </c>
      <c r="Z89">
        <v>2.4372508543510198</v>
      </c>
      <c r="AA89">
        <v>3.5881507790429299</v>
      </c>
      <c r="AB89">
        <v>2.3745191317051701</v>
      </c>
      <c r="AC89">
        <v>2.6441773959141801</v>
      </c>
      <c r="AD89">
        <v>1.4979302970727399</v>
      </c>
      <c r="AE89">
        <v>3.0487576417872599</v>
      </c>
      <c r="AF89">
        <v>2.5701001584310501</v>
      </c>
      <c r="AG89">
        <v>2.4464715392898202</v>
      </c>
      <c r="AH89">
        <v>2.2529597254222602</v>
      </c>
      <c r="AI89">
        <v>4.31047818882789</v>
      </c>
      <c r="AJ89">
        <v>2.1091307908907</v>
      </c>
      <c r="AK89">
        <v>2.3126780220543601</v>
      </c>
      <c r="AL89">
        <v>2.1328582773837899</v>
      </c>
      <c r="AM89">
        <v>2.3989546382785498</v>
      </c>
      <c r="AN89">
        <v>3.0611655493832202</v>
      </c>
      <c r="AO89">
        <v>2.7126390945717298</v>
      </c>
      <c r="AP89">
        <v>2.6064165491961102</v>
      </c>
      <c r="AQ89">
        <v>2.5456096476493699</v>
      </c>
      <c r="AR89">
        <v>2.0010440961989802</v>
      </c>
      <c r="AS89">
        <v>2.2577390041576599</v>
      </c>
      <c r="AT89">
        <v>2.47571075577528</v>
      </c>
      <c r="AU89">
        <v>3.5372200201481498</v>
      </c>
      <c r="AV89">
        <v>6.1440137757443898</v>
      </c>
      <c r="AW89">
        <v>4.2273896325315299</v>
      </c>
      <c r="AX89">
        <v>4.2676718492031496</v>
      </c>
      <c r="AY89">
        <v>4.3933892102297003</v>
      </c>
      <c r="AZ89">
        <v>4.8562615879896596</v>
      </c>
      <c r="BA89">
        <v>5.1678076176588901</v>
      </c>
      <c r="BB89">
        <v>5.27681283497256</v>
      </c>
      <c r="BC89">
        <v>4.6127324939536596</v>
      </c>
      <c r="BD89">
        <v>5.4683590049659099</v>
      </c>
      <c r="BE89">
        <v>6.2669263536696</v>
      </c>
      <c r="BF89">
        <v>6.51954470727485</v>
      </c>
      <c r="BG89">
        <v>7.0960791118086499</v>
      </c>
    </row>
    <row r="90" spans="1:59" x14ac:dyDescent="0.25">
      <c r="A90" t="s">
        <v>469</v>
      </c>
      <c r="B90" t="s">
        <v>132</v>
      </c>
      <c r="C90" t="s">
        <v>301</v>
      </c>
      <c r="D90" t="s">
        <v>24</v>
      </c>
      <c r="O90">
        <v>4.5888333338078304</v>
      </c>
      <c r="P90">
        <v>4.0225307620080697</v>
      </c>
      <c r="Q90">
        <v>4.2875858041693702</v>
      </c>
      <c r="R90">
        <v>7.86925705581789</v>
      </c>
      <c r="S90">
        <v>7.8212498765630798</v>
      </c>
      <c r="T90">
        <v>9.9884888111054497</v>
      </c>
      <c r="U90">
        <v>9.4338885620764792</v>
      </c>
      <c r="V90">
        <v>14.553910832135101</v>
      </c>
      <c r="W90">
        <v>13.388653817752299</v>
      </c>
      <c r="X90">
        <v>18.402079048034601</v>
      </c>
      <c r="Y90">
        <v>27.6104216322694</v>
      </c>
      <c r="Z90">
        <v>15.905384349303301</v>
      </c>
      <c r="AA90">
        <v>22.1307599039399</v>
      </c>
      <c r="AB90">
        <v>14.501582229236</v>
      </c>
      <c r="AC90">
        <v>15.560217376783299</v>
      </c>
      <c r="AD90">
        <v>10.6777311554458</v>
      </c>
      <c r="AE90">
        <v>19.5466781665809</v>
      </c>
      <c r="AF90">
        <v>14.2621399411145</v>
      </c>
      <c r="AG90">
        <v>17.0348648978493</v>
      </c>
      <c r="AH90">
        <v>12.6829200605926</v>
      </c>
      <c r="AI90">
        <v>17.868288024528798</v>
      </c>
      <c r="AJ90">
        <v>17.3346006732185</v>
      </c>
      <c r="AK90">
        <v>19.799286406939</v>
      </c>
      <c r="AL90">
        <v>15.4789652336305</v>
      </c>
      <c r="AM90">
        <v>19.119550310414802</v>
      </c>
      <c r="AN90">
        <v>26.1682120528559</v>
      </c>
      <c r="AO90">
        <v>24.240913430083701</v>
      </c>
      <c r="AP90">
        <v>22.879465119959701</v>
      </c>
      <c r="AQ90">
        <v>31.615400024850999</v>
      </c>
      <c r="AR90">
        <v>19.2791843928762</v>
      </c>
      <c r="AS90">
        <v>11.8979081004469</v>
      </c>
      <c r="AT90">
        <v>11.0130752680834</v>
      </c>
      <c r="AU90">
        <v>12.626654429288999</v>
      </c>
      <c r="AV90">
        <v>17.904461911997899</v>
      </c>
      <c r="AW90">
        <v>14.1527234964817</v>
      </c>
      <c r="AX90">
        <v>13.248199472604799</v>
      </c>
      <c r="AY90">
        <v>13.385379987675201</v>
      </c>
      <c r="AZ90">
        <v>16.744072966900902</v>
      </c>
      <c r="BA90">
        <v>16.088555952882999</v>
      </c>
      <c r="BB90">
        <v>17.257577539100701</v>
      </c>
      <c r="BC90">
        <v>14.941532455425699</v>
      </c>
      <c r="BD90">
        <v>13.1067682384399</v>
      </c>
      <c r="BE90">
        <v>17.608739773291202</v>
      </c>
      <c r="BF90">
        <v>18.551351565988501</v>
      </c>
      <c r="BG90">
        <v>17.673627247344299</v>
      </c>
    </row>
    <row r="91" spans="1:59" x14ac:dyDescent="0.25">
      <c r="A91" t="s">
        <v>519</v>
      </c>
      <c r="B91" t="s">
        <v>186</v>
      </c>
      <c r="C91" t="s">
        <v>301</v>
      </c>
      <c r="D91" t="s">
        <v>24</v>
      </c>
      <c r="O91">
        <v>2.4168709250270299</v>
      </c>
      <c r="P91">
        <v>1.91590205101555</v>
      </c>
      <c r="Q91">
        <v>2.3725295577074799</v>
      </c>
      <c r="R91">
        <v>4.6514441402653501</v>
      </c>
      <c r="S91">
        <v>3.2800797842281901</v>
      </c>
      <c r="T91">
        <v>3.6533851805061901</v>
      </c>
      <c r="U91">
        <v>5.03143343865798</v>
      </c>
      <c r="V91">
        <v>7.9124354755689303</v>
      </c>
      <c r="Y91">
        <v>23.7781914908789</v>
      </c>
      <c r="Z91">
        <v>17.677132288544598</v>
      </c>
      <c r="AA91">
        <v>35.175088105915798</v>
      </c>
      <c r="AB91">
        <v>23.786786843290599</v>
      </c>
      <c r="AC91">
        <v>21.008029398456799</v>
      </c>
      <c r="AD91">
        <v>5.9661988142073099</v>
      </c>
      <c r="AE91">
        <v>13.835614002654101</v>
      </c>
      <c r="AF91">
        <v>11.3250163249889</v>
      </c>
      <c r="AG91">
        <v>10.5152115138424</v>
      </c>
      <c r="AH91">
        <v>11.976792346803499</v>
      </c>
      <c r="AI91">
        <v>18.996963646251299</v>
      </c>
      <c r="AJ91">
        <v>17.380601898811399</v>
      </c>
      <c r="AK91">
        <v>19.390796033296599</v>
      </c>
      <c r="AL91">
        <v>29.7337587463497</v>
      </c>
      <c r="AM91">
        <v>41.593272001310801</v>
      </c>
      <c r="AN91">
        <v>37.092175745439199</v>
      </c>
      <c r="AO91">
        <v>61.864245837492199</v>
      </c>
      <c r="AQ91">
        <v>86.132380331136602</v>
      </c>
      <c r="AZ91">
        <v>80.712411803525896</v>
      </c>
      <c r="BD91">
        <v>59.220900294609301</v>
      </c>
      <c r="BE91">
        <v>56.747833697136301</v>
      </c>
      <c r="BF91">
        <v>54.1787096487542</v>
      </c>
      <c r="BG91">
        <v>43.3372797397166</v>
      </c>
    </row>
    <row r="92" spans="1:59" x14ac:dyDescent="0.25">
      <c r="A92" t="s">
        <v>556</v>
      </c>
      <c r="B92" t="s">
        <v>435</v>
      </c>
      <c r="C92" t="s">
        <v>301</v>
      </c>
      <c r="D92" t="s">
        <v>24</v>
      </c>
      <c r="O92">
        <v>0.25714671386247301</v>
      </c>
      <c r="P92">
        <v>0.25035829921935698</v>
      </c>
      <c r="Q92">
        <v>0.19489594939768501</v>
      </c>
      <c r="R92">
        <v>0.21334419345056299</v>
      </c>
      <c r="S92">
        <v>0.35366886898029998</v>
      </c>
      <c r="T92">
        <v>0.239701192152041</v>
      </c>
      <c r="U92">
        <v>0.291592625083893</v>
      </c>
      <c r="V92">
        <v>0.30767554920585699</v>
      </c>
      <c r="W92">
        <v>0.18829353483092201</v>
      </c>
      <c r="X92">
        <v>0.18399445493363101</v>
      </c>
      <c r="Y92">
        <v>0.22007198515981</v>
      </c>
      <c r="Z92">
        <v>0.55811396011693903</v>
      </c>
      <c r="AA92">
        <v>0.85402577115098599</v>
      </c>
      <c r="AB92">
        <v>0.72682096302904897</v>
      </c>
      <c r="AC92">
        <v>0.68261210598868405</v>
      </c>
      <c r="AD92">
        <v>0.68656384697953399</v>
      </c>
      <c r="AE92">
        <v>0.31049048067866197</v>
      </c>
      <c r="AF92">
        <v>0.28988427531793098</v>
      </c>
      <c r="AG92">
        <v>0.41504981063291302</v>
      </c>
      <c r="AH92">
        <v>0.33977136130366098</v>
      </c>
      <c r="AI92">
        <v>0.26922307924260702</v>
      </c>
      <c r="AJ92">
        <v>0.20874297332841199</v>
      </c>
      <c r="AK92">
        <v>0.153812738639136</v>
      </c>
      <c r="AL92">
        <v>0.12930573728973299</v>
      </c>
      <c r="AM92">
        <v>0.11018018643456901</v>
      </c>
      <c r="AN92">
        <v>8.8974217907125897E-2</v>
      </c>
      <c r="AO92">
        <v>9.5198270698224299E-2</v>
      </c>
      <c r="AP92">
        <v>7.86222856093554E-2</v>
      </c>
      <c r="AQ92">
        <v>4.8139143956909998E-2</v>
      </c>
      <c r="AR92">
        <v>4.0713895523484901E-2</v>
      </c>
      <c r="AS92">
        <v>8.6941143609289701E-2</v>
      </c>
      <c r="AT92">
        <v>6.5204848416675995E-2</v>
      </c>
      <c r="AU92">
        <v>4.6821482674013197E-2</v>
      </c>
      <c r="AV92">
        <v>6.1367064669404697E-2</v>
      </c>
      <c r="AW92">
        <v>8.7215399233527099E-2</v>
      </c>
      <c r="AX92">
        <v>0.116122396114271</v>
      </c>
      <c r="AY92">
        <v>0.19433566405997599</v>
      </c>
      <c r="AZ92">
        <v>0.28416215739135497</v>
      </c>
      <c r="BA92">
        <v>0.27163677519899598</v>
      </c>
      <c r="BB92">
        <v>6.7241005537945903E-2</v>
      </c>
      <c r="BC92">
        <v>0.200056050708799</v>
      </c>
      <c r="BD92">
        <v>0.35223999226930403</v>
      </c>
      <c r="BE92">
        <v>0.20233255487091401</v>
      </c>
      <c r="BF92">
        <v>0.16599966270022301</v>
      </c>
      <c r="BG92">
        <v>0.177083969115053</v>
      </c>
    </row>
    <row r="93" spans="1:59" x14ac:dyDescent="0.25">
      <c r="A93" t="s">
        <v>61</v>
      </c>
      <c r="B93" t="s">
        <v>486</v>
      </c>
      <c r="C93" t="s">
        <v>301</v>
      </c>
      <c r="D93" t="s">
        <v>24</v>
      </c>
    </row>
    <row r="94" spans="1:59" x14ac:dyDescent="0.25">
      <c r="A94" t="s">
        <v>421</v>
      </c>
      <c r="B94" t="s">
        <v>532</v>
      </c>
      <c r="C94" t="s">
        <v>301</v>
      </c>
      <c r="D94" t="s">
        <v>24</v>
      </c>
    </row>
    <row r="95" spans="1:59" x14ac:dyDescent="0.25">
      <c r="A95" t="s">
        <v>213</v>
      </c>
      <c r="B95" t="s">
        <v>113</v>
      </c>
      <c r="C95" t="s">
        <v>301</v>
      </c>
      <c r="D95" t="s">
        <v>24</v>
      </c>
      <c r="O95">
        <v>1.9819638692442401</v>
      </c>
      <c r="P95">
        <v>1.6605996920520201</v>
      </c>
      <c r="Q95">
        <v>1.8545772307800701</v>
      </c>
      <c r="R95">
        <v>2.7939495016971301</v>
      </c>
      <c r="S95">
        <v>2.5234377487981399</v>
      </c>
      <c r="T95">
        <v>3.0381207886911601</v>
      </c>
      <c r="U95">
        <v>2.1889725206050001</v>
      </c>
      <c r="V95">
        <v>3.0737205187185102</v>
      </c>
      <c r="W95">
        <v>2.91028671307174</v>
      </c>
      <c r="X95">
        <v>3.3457501308700102</v>
      </c>
      <c r="Y95">
        <v>3.8700214444999501</v>
      </c>
      <c r="Z95">
        <v>3.0543484866581898</v>
      </c>
      <c r="AA95">
        <v>6.3536142535852802</v>
      </c>
      <c r="AB95">
        <v>2.5369928026167701</v>
      </c>
      <c r="AC95">
        <v>1.50771204659475</v>
      </c>
      <c r="AD95">
        <v>0.91834711145942605</v>
      </c>
      <c r="AE95">
        <v>1.1803153457656299</v>
      </c>
      <c r="AF95">
        <v>1.24096174098914</v>
      </c>
      <c r="AG95">
        <v>1.08925413361652</v>
      </c>
      <c r="AH95">
        <v>1.0806044655311999</v>
      </c>
      <c r="AI95">
        <v>4.0246982380291403</v>
      </c>
      <c r="AJ95">
        <v>3.9054861915626198</v>
      </c>
      <c r="AK95">
        <v>3.6935037979747798</v>
      </c>
      <c r="AL95">
        <v>3.02678563758333</v>
      </c>
      <c r="AM95">
        <v>3.16736345222315</v>
      </c>
      <c r="AN95">
        <v>3.89144717000717</v>
      </c>
      <c r="AO95">
        <v>2.8479765394985899</v>
      </c>
      <c r="AP95">
        <v>3.5883876601428302</v>
      </c>
      <c r="AQ95">
        <v>2.7799108765779801</v>
      </c>
      <c r="AR95">
        <v>2.8158989931637</v>
      </c>
      <c r="AS95">
        <v>2.9476081625449302</v>
      </c>
      <c r="AT95">
        <v>2.9299118689479799</v>
      </c>
      <c r="AU95">
        <v>2.70661832281899</v>
      </c>
      <c r="AV95">
        <v>2.8453150970566901</v>
      </c>
      <c r="AW95">
        <v>2.7669807549351502</v>
      </c>
      <c r="AX95">
        <v>2.7082356110072601</v>
      </c>
      <c r="AY95">
        <v>3.35145986150137</v>
      </c>
      <c r="AZ95">
        <v>3.5288525736729199</v>
      </c>
      <c r="BA95">
        <v>3.49039082819175</v>
      </c>
      <c r="BB95">
        <v>3.2170568953889598</v>
      </c>
      <c r="BC95">
        <v>5.2544652889870402</v>
      </c>
      <c r="BD95">
        <v>4.6252929604954298</v>
      </c>
      <c r="BE95">
        <v>3.71176180922577</v>
      </c>
      <c r="BF95">
        <v>3.6658978693707001</v>
      </c>
      <c r="BG95">
        <v>4.8193194097790197</v>
      </c>
    </row>
    <row r="96" spans="1:59" x14ac:dyDescent="0.25">
      <c r="A96" t="s">
        <v>588</v>
      </c>
      <c r="B96" t="s">
        <v>29</v>
      </c>
      <c r="C96" t="s">
        <v>301</v>
      </c>
      <c r="D96" t="s">
        <v>24</v>
      </c>
    </row>
    <row r="97" spans="1:59" x14ac:dyDescent="0.25">
      <c r="A97" t="s">
        <v>292</v>
      </c>
      <c r="B97" t="s">
        <v>427</v>
      </c>
      <c r="C97" t="s">
        <v>301</v>
      </c>
      <c r="D97" t="s">
        <v>24</v>
      </c>
      <c r="O97">
        <v>16.7592604309461</v>
      </c>
      <c r="P97">
        <v>14.861805120276699</v>
      </c>
      <c r="Q97">
        <v>12.7899972235502</v>
      </c>
      <c r="R97">
        <v>12.913525298110301</v>
      </c>
      <c r="S97">
        <v>17.377058175335002</v>
      </c>
      <c r="T97">
        <v>15.511470109635001</v>
      </c>
      <c r="U97">
        <v>15.8897219734794</v>
      </c>
      <c r="V97">
        <v>22.0978874140893</v>
      </c>
      <c r="W97">
        <v>20.3789696028363</v>
      </c>
      <c r="X97">
        <v>18.4858782056153</v>
      </c>
      <c r="Y97">
        <v>16.961648118141099</v>
      </c>
      <c r="Z97">
        <v>15.7053492366417</v>
      </c>
      <c r="AA97">
        <v>22.145236603974801</v>
      </c>
      <c r="AB97">
        <v>10.115093940921501</v>
      </c>
      <c r="AC97">
        <v>19.272190132074002</v>
      </c>
      <c r="AD97">
        <v>15.269017466873899</v>
      </c>
      <c r="AE97">
        <v>14.3896181714573</v>
      </c>
      <c r="AF97">
        <v>18.2661479043993</v>
      </c>
      <c r="AG97">
        <v>10.593933978850499</v>
      </c>
      <c r="AH97">
        <v>10.663981438508699</v>
      </c>
      <c r="AI97">
        <v>17.7972449944054</v>
      </c>
      <c r="AJ97">
        <v>21.920001240471901</v>
      </c>
      <c r="AK97">
        <v>17.182435136963299</v>
      </c>
      <c r="AL97">
        <v>19.9204482413863</v>
      </c>
      <c r="AM97">
        <v>18.613921904588899</v>
      </c>
      <c r="AN97">
        <v>18.007377821081899</v>
      </c>
      <c r="AO97">
        <v>16.070224995427001</v>
      </c>
      <c r="AP97">
        <v>15.4400517910238</v>
      </c>
      <c r="AQ97">
        <v>12.370035771089301</v>
      </c>
      <c r="AR97">
        <v>11.3594087609883</v>
      </c>
      <c r="AS97">
        <v>9.5897799188199304</v>
      </c>
      <c r="AT97">
        <v>9.2805177793088003</v>
      </c>
      <c r="AU97">
        <v>7.4063387413087698</v>
      </c>
      <c r="AV97">
        <v>8.5757963770252204</v>
      </c>
      <c r="AW97">
        <v>10.388989015054699</v>
      </c>
      <c r="AX97">
        <v>11.548292675041299</v>
      </c>
      <c r="AY97">
        <v>10.3606706318241</v>
      </c>
      <c r="AZ97">
        <v>11.7068612155311</v>
      </c>
      <c r="BA97">
        <v>12.5013571744714</v>
      </c>
      <c r="BB97">
        <v>14.110513753756701</v>
      </c>
      <c r="BC97">
        <v>19.028433143792</v>
      </c>
      <c r="BD97">
        <v>21.919624874615</v>
      </c>
      <c r="BE97">
        <v>24.403387523613599</v>
      </c>
      <c r="BF97">
        <v>21.1615829609397</v>
      </c>
      <c r="BG97">
        <v>21.3074393841869</v>
      </c>
    </row>
    <row r="98" spans="1:59" x14ac:dyDescent="0.25">
      <c r="A98" t="s">
        <v>281</v>
      </c>
      <c r="B98" t="s">
        <v>428</v>
      </c>
      <c r="C98" t="s">
        <v>301</v>
      </c>
      <c r="D98" t="s">
        <v>24</v>
      </c>
      <c r="O98">
        <v>0.8498285706240517</v>
      </c>
      <c r="P98">
        <v>0.91029142896731507</v>
      </c>
      <c r="Q98">
        <v>0.86554155258834631</v>
      </c>
      <c r="R98">
        <v>1.163242004642139</v>
      </c>
      <c r="S98">
        <v>3.1824442382192637</v>
      </c>
      <c r="T98">
        <v>2.6711911635028707</v>
      </c>
      <c r="U98">
        <v>2.883882488327326</v>
      </c>
      <c r="V98">
        <v>2.837783528304969</v>
      </c>
      <c r="W98">
        <v>2.4669257806766849</v>
      </c>
      <c r="X98">
        <v>3.111470599213825</v>
      </c>
      <c r="Y98">
        <v>5.0112725546056316</v>
      </c>
      <c r="Z98">
        <v>4.7178779720309851</v>
      </c>
      <c r="AA98">
        <v>3.8179834681350147</v>
      </c>
      <c r="AB98">
        <v>2.9956613389265563</v>
      </c>
      <c r="AC98">
        <v>2.7952369915987338</v>
      </c>
      <c r="AD98">
        <v>2.3173001868165266</v>
      </c>
      <c r="AE98">
        <v>1.0645625516559134</v>
      </c>
      <c r="AF98">
        <v>1.055444937213657</v>
      </c>
      <c r="AG98">
        <v>0.86938963482145604</v>
      </c>
      <c r="AH98">
        <v>0.94126461607083289</v>
      </c>
      <c r="AI98">
        <v>1.396643515187477</v>
      </c>
      <c r="AJ98">
        <v>1.1417063788983839</v>
      </c>
      <c r="AK98">
        <v>1.0419945453994677</v>
      </c>
      <c r="AL98">
        <v>1.0208222612027</v>
      </c>
      <c r="AM98">
        <v>0.92107112056485896</v>
      </c>
      <c r="AN98">
        <v>0.93845850211908788</v>
      </c>
      <c r="AO98">
        <v>1.1570790115387306</v>
      </c>
      <c r="AP98">
        <v>1.0817119462158733</v>
      </c>
      <c r="AQ98">
        <v>0.7053670568234478</v>
      </c>
      <c r="AR98">
        <v>0.75521061709533654</v>
      </c>
      <c r="AS98">
        <v>1.5205079872219351</v>
      </c>
      <c r="AT98">
        <v>1.3023447094685552</v>
      </c>
      <c r="AU98">
        <v>1.1324506365294384</v>
      </c>
      <c r="AV98">
        <v>1.4074252662133904</v>
      </c>
      <c r="AW98">
        <v>1.6607929172734732</v>
      </c>
      <c r="AX98">
        <v>2.3196976202805253</v>
      </c>
      <c r="AY98">
        <v>2.5379110384882364</v>
      </c>
      <c r="AZ98">
        <v>2.563776792077241</v>
      </c>
      <c r="BA98">
        <v>3.4926894760721687</v>
      </c>
      <c r="BB98">
        <v>1.8036674342233687</v>
      </c>
      <c r="BC98">
        <v>2.3224816638750592</v>
      </c>
      <c r="BD98">
        <v>2.8785966675257835</v>
      </c>
      <c r="BE98">
        <v>2.7190924335865723</v>
      </c>
      <c r="BF98">
        <v>2.7815316935554835</v>
      </c>
      <c r="BG98">
        <v>2.3491474546543669</v>
      </c>
    </row>
    <row r="99" spans="1:59" x14ac:dyDescent="0.25">
      <c r="A99" t="s">
        <v>217</v>
      </c>
      <c r="B99" t="s">
        <v>273</v>
      </c>
      <c r="C99" t="s">
        <v>301</v>
      </c>
      <c r="D99" t="s">
        <v>24</v>
      </c>
      <c r="O99">
        <v>1.4439078078492699E-2</v>
      </c>
      <c r="P99">
        <v>1.0535518240668999E-2</v>
      </c>
      <c r="Q99">
        <v>8.3019932604738202E-3</v>
      </c>
      <c r="R99">
        <v>1.07939951937269E-2</v>
      </c>
      <c r="S99">
        <v>8.8588433090905604E-3</v>
      </c>
      <c r="T99">
        <v>1.29009814744821E-2</v>
      </c>
      <c r="U99">
        <v>1.1894513816387901E-2</v>
      </c>
      <c r="V99">
        <v>1.44158355223717E-2</v>
      </c>
      <c r="W99">
        <v>8.6300223515348197E-3</v>
      </c>
      <c r="X99">
        <v>1.1018902332353199E-2</v>
      </c>
      <c r="Y99">
        <v>1.0507358879910901E-2</v>
      </c>
      <c r="Z99">
        <v>5.3197898910524299E-3</v>
      </c>
      <c r="AA99">
        <v>1.2112447260760001E-2</v>
      </c>
      <c r="AB99">
        <v>8.7676106819620792E-3</v>
      </c>
      <c r="AC99">
        <v>7.3627275877952798E-3</v>
      </c>
      <c r="AD99">
        <v>2.4685614353441598E-3</v>
      </c>
      <c r="AE99">
        <v>6.0077945507903104E-3</v>
      </c>
      <c r="AF99">
        <v>4.7489056063707699E-3</v>
      </c>
      <c r="AG99">
        <v>3.97817487756086E-3</v>
      </c>
      <c r="AH99">
        <v>3.47352339616729E-3</v>
      </c>
      <c r="AI99">
        <v>3.1249824048947901E-3</v>
      </c>
      <c r="AJ99">
        <v>2.71034255196529E-3</v>
      </c>
      <c r="AK99">
        <v>1.76410690574839E-3</v>
      </c>
      <c r="AL99">
        <v>1.1570100197278901E-3</v>
      </c>
      <c r="AM99">
        <v>9.781811175262581E-4</v>
      </c>
      <c r="AN99">
        <v>1.11368368874788E-3</v>
      </c>
      <c r="AO99">
        <v>9.4742399502430099E-4</v>
      </c>
      <c r="AP99">
        <v>9.8146181529836407E-4</v>
      </c>
      <c r="AQ99">
        <v>1.0066144590230701E-3</v>
      </c>
      <c r="AR99">
        <v>7.6067344597488898E-4</v>
      </c>
      <c r="AS99">
        <v>7.0482221772542896E-4</v>
      </c>
      <c r="AT99">
        <v>7.28856479083358E-4</v>
      </c>
      <c r="AU99">
        <v>8.7077709501458896E-4</v>
      </c>
      <c r="AV99">
        <v>8.7836079584873502E-4</v>
      </c>
      <c r="AW99">
        <v>9.1429138737870595E-4</v>
      </c>
      <c r="AX99">
        <v>8.3128092977099804E-4</v>
      </c>
      <c r="AY99">
        <v>9.7896944120654905E-4</v>
      </c>
      <c r="AZ99">
        <v>1.20984685242623E-3</v>
      </c>
      <c r="BA99">
        <v>1.56798142208516E-3</v>
      </c>
      <c r="BB99">
        <v>1.8332766800613399E-3</v>
      </c>
      <c r="BC99">
        <v>1.9425290383648501E-3</v>
      </c>
      <c r="BD99">
        <v>2.0982716305159299E-3</v>
      </c>
      <c r="BE99">
        <v>1.66074919713849E-3</v>
      </c>
      <c r="BF99">
        <v>1.2701965625461101E-3</v>
      </c>
      <c r="BG99">
        <v>2.2570917705186399E-3</v>
      </c>
    </row>
    <row r="100" spans="1:59" x14ac:dyDescent="0.25">
      <c r="A100" t="s">
        <v>441</v>
      </c>
      <c r="B100" t="s">
        <v>51</v>
      </c>
      <c r="C100" t="s">
        <v>301</v>
      </c>
      <c r="D100" t="s">
        <v>24</v>
      </c>
      <c r="O100">
        <v>6.5786976975727098</v>
      </c>
      <c r="P100">
        <v>5.5814381347440198</v>
      </c>
      <c r="Q100">
        <v>6.0919097484213101</v>
      </c>
      <c r="R100">
        <v>10.5995987373052</v>
      </c>
      <c r="S100">
        <v>11.079845430465801</v>
      </c>
      <c r="T100">
        <v>11.298314478943899</v>
      </c>
      <c r="U100">
        <v>7.8244460299869401</v>
      </c>
      <c r="V100">
        <v>10.486785836321401</v>
      </c>
      <c r="W100">
        <v>9.0602037450623296</v>
      </c>
      <c r="X100">
        <v>9.42563701412905</v>
      </c>
      <c r="Y100">
        <v>9.7931194735680904</v>
      </c>
      <c r="Z100">
        <v>7.6307994492817599</v>
      </c>
      <c r="AA100">
        <v>16.6164833574109</v>
      </c>
      <c r="AB100">
        <v>6.6355412308203601</v>
      </c>
      <c r="AC100">
        <v>4.5290703822573199</v>
      </c>
      <c r="AD100">
        <v>2.9812157226915601</v>
      </c>
      <c r="AE100">
        <v>1.72733237106911</v>
      </c>
      <c r="AF100">
        <v>1.57733650872557</v>
      </c>
      <c r="AG100">
        <v>4.5068318390807098</v>
      </c>
      <c r="AH100">
        <v>4.2863351813596999</v>
      </c>
      <c r="AI100">
        <v>10.2027431761255</v>
      </c>
      <c r="AJ100">
        <v>10.0612050840351</v>
      </c>
      <c r="AK100">
        <v>8.4113816127014491</v>
      </c>
      <c r="AL100">
        <v>6.3669870092566896</v>
      </c>
      <c r="AM100">
        <v>7.77339214760595</v>
      </c>
      <c r="AN100">
        <v>8.9067291818045895</v>
      </c>
      <c r="AO100">
        <v>6.5291337768320696</v>
      </c>
      <c r="AP100">
        <v>8.1725521919728603</v>
      </c>
      <c r="AQ100">
        <v>6.1481245246908998</v>
      </c>
      <c r="AR100">
        <v>5.5463729333545997</v>
      </c>
      <c r="AS100">
        <v>3.6334942487147099</v>
      </c>
      <c r="AT100">
        <v>3.3937180908650602</v>
      </c>
      <c r="AU100">
        <v>3.47042808717547</v>
      </c>
      <c r="AV100">
        <v>3.2418719409688199</v>
      </c>
      <c r="AW100">
        <v>3.1381879303079998</v>
      </c>
      <c r="AX100">
        <v>2.99192984889793</v>
      </c>
      <c r="AY100">
        <v>4.4485574670397803</v>
      </c>
      <c r="AZ100">
        <v>4.2501485108029398</v>
      </c>
      <c r="BA100">
        <v>3.6696983255087101</v>
      </c>
      <c r="BB100">
        <v>3.1897816314776</v>
      </c>
      <c r="BC100">
        <v>5.6453566880333597</v>
      </c>
      <c r="BD100">
        <v>6.3670415245137901</v>
      </c>
      <c r="BE100">
        <v>3.74242696160925</v>
      </c>
      <c r="BF100">
        <v>4.0629301569753498</v>
      </c>
      <c r="BG100">
        <v>5.9031872785424699</v>
      </c>
    </row>
    <row r="101" spans="1:59" x14ac:dyDescent="0.25">
      <c r="A101" t="s">
        <v>549</v>
      </c>
      <c r="B101" t="s">
        <v>130</v>
      </c>
      <c r="C101" t="s">
        <v>301</v>
      </c>
      <c r="D101" t="s">
        <v>24</v>
      </c>
      <c r="O101">
        <v>6.3596996992356143</v>
      </c>
      <c r="P101">
        <v>4.4758456759826251</v>
      </c>
      <c r="Q101">
        <v>4.7355983594565751</v>
      </c>
      <c r="R101">
        <v>7.4067951921035702</v>
      </c>
      <c r="S101">
        <v>8.4510524769972619</v>
      </c>
      <c r="T101">
        <v>5.3620289560948775</v>
      </c>
      <c r="U101">
        <v>5.8974789875123195</v>
      </c>
      <c r="V101">
        <v>6.2021987722064047</v>
      </c>
      <c r="W101">
        <v>5.2554177911212818</v>
      </c>
      <c r="X101">
        <v>7.545499839752587</v>
      </c>
      <c r="Y101">
        <v>9.5742911698655391</v>
      </c>
      <c r="Z101">
        <v>9.2515753706418913</v>
      </c>
      <c r="AA101">
        <v>12.051488189082972</v>
      </c>
      <c r="AB101">
        <v>9.3223020575895443</v>
      </c>
      <c r="AC101">
        <v>9.3876623090255471</v>
      </c>
      <c r="AD101">
        <v>7.5613794787780808</v>
      </c>
      <c r="AE101">
        <v>6.2819468326611023</v>
      </c>
      <c r="AF101">
        <v>6.2643126727904246</v>
      </c>
      <c r="AG101">
        <v>6.59676722407991</v>
      </c>
      <c r="AH101">
        <v>7.4490706481924667</v>
      </c>
      <c r="AI101">
        <v>10.665148751323468</v>
      </c>
      <c r="AJ101">
        <v>9.8051474766290418</v>
      </c>
      <c r="AK101">
        <v>10.487290116366655</v>
      </c>
      <c r="AL101">
        <v>8.6879107348257687</v>
      </c>
      <c r="AM101">
        <v>11.940732161124226</v>
      </c>
      <c r="AN101">
        <v>14.358355967381769</v>
      </c>
      <c r="AO101">
        <v>13.504816073281894</v>
      </c>
      <c r="AP101">
        <v>12.553893257183201</v>
      </c>
      <c r="AQ101">
        <v>11.454619017118283</v>
      </c>
      <c r="AR101">
        <v>8.7981139322656805</v>
      </c>
      <c r="AS101">
        <v>10.419464825301564</v>
      </c>
      <c r="AT101">
        <v>10.141877237567128</v>
      </c>
      <c r="AU101">
        <v>10.807849170164559</v>
      </c>
      <c r="AV101">
        <v>14.046060788043679</v>
      </c>
      <c r="AW101">
        <v>14.044979083925906</v>
      </c>
      <c r="AX101">
        <v>16.027772947828819</v>
      </c>
      <c r="AY101">
        <v>17.335696154054546</v>
      </c>
      <c r="AZ101">
        <v>18.36119304416566</v>
      </c>
      <c r="BA101">
        <v>19.618192642371163</v>
      </c>
      <c r="BB101">
        <v>15.159974200463076</v>
      </c>
      <c r="BC101">
        <v>16.414119265017952</v>
      </c>
      <c r="BD101">
        <v>17.773485680314437</v>
      </c>
      <c r="BE101">
        <v>15.853575880623232</v>
      </c>
      <c r="BF101">
        <v>10.072128086547307</v>
      </c>
      <c r="BG101">
        <v>9.5802308058875205</v>
      </c>
    </row>
    <row r="102" spans="1:59" x14ac:dyDescent="0.25">
      <c r="A102" t="s">
        <v>417</v>
      </c>
      <c r="B102" t="s">
        <v>504</v>
      </c>
      <c r="C102" t="s">
        <v>301</v>
      </c>
      <c r="D102" t="s">
        <v>24</v>
      </c>
      <c r="AN102">
        <v>1.5323997024264</v>
      </c>
      <c r="AO102">
        <v>1.74358290905403</v>
      </c>
      <c r="AP102">
        <v>1.65566567992952</v>
      </c>
      <c r="AQ102">
        <v>1.21142717048683</v>
      </c>
      <c r="AR102">
        <v>1.31313252494595</v>
      </c>
      <c r="AS102">
        <v>2.2358058181116198</v>
      </c>
      <c r="AT102">
        <v>2.0425737001245601</v>
      </c>
      <c r="AU102">
        <v>1.67570660371327</v>
      </c>
      <c r="AV102">
        <v>1.7635943063024599</v>
      </c>
      <c r="AW102">
        <v>1.54061284967998</v>
      </c>
      <c r="AX102">
        <v>2.1078262073599698</v>
      </c>
      <c r="AY102">
        <v>2.2412191757132001</v>
      </c>
      <c r="AZ102">
        <v>2.0605119586661398</v>
      </c>
      <c r="BA102">
        <v>2.3595879075523198</v>
      </c>
      <c r="BB102">
        <v>1.47012832243069</v>
      </c>
      <c r="BC102">
        <v>1.6845600184746099</v>
      </c>
      <c r="BD102">
        <v>1.84248319416855</v>
      </c>
      <c r="BE102">
        <v>1.75363119096159</v>
      </c>
      <c r="BF102">
        <v>1.5928463917775399</v>
      </c>
      <c r="BG102">
        <v>1.68256510909808</v>
      </c>
    </row>
    <row r="103" spans="1:59" x14ac:dyDescent="0.25">
      <c r="A103" t="s">
        <v>4</v>
      </c>
      <c r="B103" t="s">
        <v>74</v>
      </c>
      <c r="C103" t="s">
        <v>301</v>
      </c>
      <c r="D103" t="s">
        <v>24</v>
      </c>
      <c r="AJ103">
        <v>1.8693387232243399</v>
      </c>
      <c r="AK103">
        <v>2.96060764379967</v>
      </c>
      <c r="AL103">
        <v>3.05505110207937</v>
      </c>
      <c r="AM103">
        <v>3.0088290197615302</v>
      </c>
      <c r="AN103">
        <v>3.2565596508424801</v>
      </c>
      <c r="AO103">
        <v>2.4099769259764199</v>
      </c>
      <c r="AP103">
        <v>2.6948743696865201</v>
      </c>
      <c r="AQ103">
        <v>2.0639729775155602</v>
      </c>
      <c r="AR103">
        <v>1.6098192585121101</v>
      </c>
      <c r="AS103">
        <v>1.5217552597702799</v>
      </c>
      <c r="AT103">
        <v>1.7011373240474901</v>
      </c>
      <c r="AU103">
        <v>1.7412365375271801</v>
      </c>
      <c r="AV103">
        <v>2.1394298768698401</v>
      </c>
      <c r="AW103">
        <v>1.79535799488644</v>
      </c>
      <c r="AX103">
        <v>1.4569492354379201</v>
      </c>
      <c r="AY103">
        <v>1.8999161165362499</v>
      </c>
      <c r="AZ103">
        <v>1.76202843354373</v>
      </c>
      <c r="BA103">
        <v>1.7427160369000401</v>
      </c>
      <c r="BB103">
        <v>1.6156861916662599</v>
      </c>
      <c r="BC103">
        <v>3.1037527141510601</v>
      </c>
      <c r="BD103">
        <v>2.1742353445176201</v>
      </c>
      <c r="BE103">
        <v>1.9963748625775799</v>
      </c>
      <c r="BF103">
        <v>2.11243992640367</v>
      </c>
      <c r="BG103">
        <v>3.219750954472</v>
      </c>
    </row>
    <row r="104" spans="1:59" x14ac:dyDescent="0.25">
      <c r="A104" t="s">
        <v>40</v>
      </c>
      <c r="B104" t="s">
        <v>512</v>
      </c>
      <c r="C104" t="s">
        <v>301</v>
      </c>
      <c r="D104" t="s">
        <v>24</v>
      </c>
      <c r="AJ104">
        <v>1.91891423739928</v>
      </c>
      <c r="AK104">
        <v>1.61775903539164</v>
      </c>
      <c r="AL104">
        <v>1.5556670783079301</v>
      </c>
      <c r="AM104">
        <v>1.2412116063632599</v>
      </c>
      <c r="AN104">
        <v>1.15847800859296</v>
      </c>
      <c r="AO104">
        <v>1.29821332498895</v>
      </c>
      <c r="AP104">
        <v>1.14431778649813</v>
      </c>
      <c r="AQ104">
        <v>0.74444976993746903</v>
      </c>
      <c r="AR104">
        <v>0.76823510900141401</v>
      </c>
      <c r="AS104">
        <v>1.4298951650007801</v>
      </c>
      <c r="AT104">
        <v>1.11753263692677</v>
      </c>
      <c r="AU104">
        <v>0.70051094862397401</v>
      </c>
      <c r="AV104">
        <v>0.80700568329574696</v>
      </c>
      <c r="AW104">
        <v>0.76119981782409596</v>
      </c>
      <c r="AX104">
        <v>0.97546119178715396</v>
      </c>
      <c r="AY104">
        <v>1.0036351647965001</v>
      </c>
      <c r="AZ104">
        <v>0.78226440618010795</v>
      </c>
      <c r="BA104">
        <v>1.01384617524986</v>
      </c>
      <c r="BB104">
        <v>0.66419648870632897</v>
      </c>
      <c r="BC104">
        <v>0.69162325818283199</v>
      </c>
      <c r="BD104">
        <v>0.81751628256767805</v>
      </c>
      <c r="BE104">
        <v>0.68289289423848099</v>
      </c>
      <c r="BF104">
        <v>0.62417142396161096</v>
      </c>
      <c r="BG104">
        <v>0.465795697203575</v>
      </c>
    </row>
    <row r="105" spans="1:59" x14ac:dyDescent="0.25">
      <c r="A105" t="s">
        <v>572</v>
      </c>
      <c r="B105" t="s">
        <v>118</v>
      </c>
      <c r="C105" t="s">
        <v>301</v>
      </c>
      <c r="D105" t="s">
        <v>24</v>
      </c>
      <c r="O105">
        <v>2.9806714524954692</v>
      </c>
      <c r="P105">
        <v>3.3611254197190688</v>
      </c>
      <c r="Q105">
        <v>3.2506956345481872</v>
      </c>
      <c r="R105">
        <v>4.8019268001221942</v>
      </c>
      <c r="S105">
        <v>11.547476627656902</v>
      </c>
      <c r="T105">
        <v>10.989066255956075</v>
      </c>
      <c r="U105">
        <v>11.348416091071829</v>
      </c>
      <c r="V105">
        <v>11.316357815287388</v>
      </c>
      <c r="W105">
        <v>11.065807918763308</v>
      </c>
      <c r="X105">
        <v>16.909934970508083</v>
      </c>
      <c r="Y105">
        <v>17.47707446020009</v>
      </c>
      <c r="Z105">
        <v>14.397460289000019</v>
      </c>
      <c r="AA105">
        <v>13.369410078398852</v>
      </c>
      <c r="AB105">
        <v>11.258066816744831</v>
      </c>
      <c r="AC105">
        <v>10.547262348940279</v>
      </c>
      <c r="AD105">
        <v>9.7102443207390507</v>
      </c>
      <c r="AE105">
        <v>5.2069104372454778</v>
      </c>
      <c r="AF105">
        <v>6.4884547011703626</v>
      </c>
      <c r="AG105">
        <v>5.5760445662944207</v>
      </c>
      <c r="AH105">
        <v>7.6179147499880395</v>
      </c>
      <c r="AI105">
        <v>9.8247586919621224</v>
      </c>
      <c r="AJ105">
        <v>7.6401495209339156</v>
      </c>
      <c r="AK105">
        <v>7.240381057912245</v>
      </c>
      <c r="AL105">
        <v>6.5453062485332172</v>
      </c>
      <c r="AM105">
        <v>5.6028920939197286</v>
      </c>
      <c r="AN105">
        <v>5.7593365901012978</v>
      </c>
      <c r="AO105">
        <v>6.3605472253011071</v>
      </c>
      <c r="AP105">
        <v>5.6696041455224506</v>
      </c>
      <c r="AQ105">
        <v>4.0098219241794535</v>
      </c>
      <c r="AR105">
        <v>4.7234359986772656</v>
      </c>
      <c r="AS105">
        <v>7.9199937300395833</v>
      </c>
      <c r="AT105">
        <v>6.999442734331228</v>
      </c>
      <c r="AU105">
        <v>6.5570805110326082</v>
      </c>
      <c r="AV105">
        <v>8.0072220933297622</v>
      </c>
      <c r="AW105">
        <v>9.8982318851753668</v>
      </c>
      <c r="AX105">
        <v>12.147127499066066</v>
      </c>
      <c r="AY105">
        <v>12.636322204656032</v>
      </c>
      <c r="AZ105">
        <v>12.183534665870415</v>
      </c>
      <c r="BA105">
        <v>14.918852398818428</v>
      </c>
      <c r="BB105">
        <v>8.0742292383693819</v>
      </c>
      <c r="BC105">
        <v>9.6145499652444446</v>
      </c>
      <c r="BD105">
        <v>10.823104539272659</v>
      </c>
      <c r="BE105">
        <v>9.1497903933369269</v>
      </c>
      <c r="BF105">
        <v>8.026981924033386</v>
      </c>
      <c r="BG105">
        <v>6.3798142152071176</v>
      </c>
    </row>
    <row r="106" spans="1:59" x14ac:dyDescent="0.25">
      <c r="A106" t="s">
        <v>63</v>
      </c>
      <c r="B106" t="s">
        <v>220</v>
      </c>
      <c r="C106" t="s">
        <v>301</v>
      </c>
      <c r="D106" t="s">
        <v>24</v>
      </c>
      <c r="O106">
        <v>3.1113710814760682</v>
      </c>
      <c r="P106">
        <v>3.5365153679213179</v>
      </c>
      <c r="Q106">
        <v>3.4293327277663885</v>
      </c>
      <c r="R106">
        <v>5.1277593361065534</v>
      </c>
      <c r="S106">
        <v>11.866777666837113</v>
      </c>
      <c r="T106">
        <v>11.219010290901061</v>
      </c>
      <c r="U106">
        <v>11.32658251687644</v>
      </c>
      <c r="V106">
        <v>11.391533660897139</v>
      </c>
      <c r="W106">
        <v>10.971853368318765</v>
      </c>
      <c r="X106">
        <v>17.360003799821822</v>
      </c>
      <c r="Y106">
        <v>17.653384019128364</v>
      </c>
      <c r="Z106">
        <v>14.284823009142432</v>
      </c>
      <c r="AA106">
        <v>13.420844357520684</v>
      </c>
      <c r="AB106">
        <v>11.372801581338791</v>
      </c>
      <c r="AC106">
        <v>10.766579769200396</v>
      </c>
      <c r="AD106">
        <v>9.8811724966029608</v>
      </c>
      <c r="AE106">
        <v>5.3954694155065424</v>
      </c>
      <c r="AF106">
        <v>6.5638283639611847</v>
      </c>
      <c r="AG106">
        <v>5.7320759975118589</v>
      </c>
      <c r="AH106">
        <v>7.7689170408179695</v>
      </c>
      <c r="AI106">
        <v>10.097380784051094</v>
      </c>
      <c r="AJ106">
        <v>8.0140033991806678</v>
      </c>
      <c r="AK106">
        <v>7.6222805850499711</v>
      </c>
      <c r="AL106">
        <v>6.880926433277514</v>
      </c>
      <c r="AM106">
        <v>6.0190031981178027</v>
      </c>
      <c r="AN106">
        <v>6.2204371285974203</v>
      </c>
      <c r="AO106">
        <v>6.8200469965217598</v>
      </c>
      <c r="AP106">
        <v>6.0925254027370572</v>
      </c>
      <c r="AQ106">
        <v>4.3767016788881499</v>
      </c>
      <c r="AR106">
        <v>5.0343512466097691</v>
      </c>
      <c r="AS106">
        <v>8.3165628664811422</v>
      </c>
      <c r="AT106">
        <v>7.3878352510562442</v>
      </c>
      <c r="AU106">
        <v>6.9210433637697122</v>
      </c>
      <c r="AV106">
        <v>8.486904113861474</v>
      </c>
      <c r="AW106">
        <v>10.318124844532774</v>
      </c>
      <c r="AX106">
        <v>12.529946131255709</v>
      </c>
      <c r="AY106">
        <v>13.097854875730503</v>
      </c>
      <c r="AZ106">
        <v>12.605148373854997</v>
      </c>
      <c r="BA106">
        <v>15.295246668707444</v>
      </c>
      <c r="BB106">
        <v>8.4281488799702426</v>
      </c>
      <c r="BC106">
        <v>9.8905133770593583</v>
      </c>
      <c r="BD106">
        <v>11.094739440084254</v>
      </c>
      <c r="BE106">
        <v>9.4168398237667272</v>
      </c>
      <c r="BF106">
        <v>8.3696631481209405</v>
      </c>
      <c r="BG106">
        <v>6.710017028904101</v>
      </c>
    </row>
    <row r="107" spans="1:59" x14ac:dyDescent="0.25">
      <c r="A107" t="s">
        <v>589</v>
      </c>
      <c r="B107" t="s">
        <v>438</v>
      </c>
      <c r="C107" t="s">
        <v>301</v>
      </c>
      <c r="D107" t="s">
        <v>24</v>
      </c>
      <c r="O107">
        <v>3.9124528700149277</v>
      </c>
      <c r="P107">
        <v>2.4965295352619958</v>
      </c>
      <c r="Q107">
        <v>4.7473855474014055</v>
      </c>
      <c r="R107">
        <v>7.838967408016174</v>
      </c>
      <c r="S107">
        <v>14.336934526688125</v>
      </c>
      <c r="T107">
        <v>3.9271228755954999</v>
      </c>
      <c r="U107">
        <v>11.173701758182311</v>
      </c>
      <c r="V107">
        <v>11.97920071355845</v>
      </c>
      <c r="W107">
        <v>10.289303999437761</v>
      </c>
      <c r="X107">
        <v>20.702081017049263</v>
      </c>
      <c r="Y107">
        <v>18.985049868299541</v>
      </c>
      <c r="Z107">
        <v>13.487778725491406</v>
      </c>
      <c r="AA107">
        <v>13.934313131358923</v>
      </c>
      <c r="AB107">
        <v>12.546691163289314</v>
      </c>
      <c r="AC107">
        <v>13.033227612469021</v>
      </c>
      <c r="AD107">
        <v>11.644763019395347</v>
      </c>
      <c r="AE107">
        <v>7.154738855038274</v>
      </c>
      <c r="AF107">
        <v>7.1955522628318374</v>
      </c>
      <c r="AG107">
        <v>7.1551576936937398</v>
      </c>
      <c r="AH107">
        <v>9.2690997234636487</v>
      </c>
      <c r="AI107">
        <v>13.289492459439209</v>
      </c>
      <c r="AJ107">
        <v>12.065069691789812</v>
      </c>
      <c r="AK107">
        <v>12.383134837293866</v>
      </c>
      <c r="AL107">
        <v>11.48249962238723</v>
      </c>
      <c r="AM107">
        <v>12.407844708459685</v>
      </c>
      <c r="AN107">
        <v>13.111962190660673</v>
      </c>
      <c r="AO107">
        <v>13.481717557963368</v>
      </c>
      <c r="AP107">
        <v>12.33739073990564</v>
      </c>
      <c r="AQ107">
        <v>9.5252016367770853</v>
      </c>
      <c r="AR107">
        <v>9.1488849585540422</v>
      </c>
      <c r="AS107">
        <v>13.473044088395326</v>
      </c>
      <c r="AT107">
        <v>12.596737188825191</v>
      </c>
      <c r="AU107">
        <v>11.556903881340165</v>
      </c>
      <c r="AV107">
        <v>14.593876668044741</v>
      </c>
      <c r="AW107">
        <v>15.800379988025249</v>
      </c>
      <c r="AX107">
        <v>17.746003564650415</v>
      </c>
      <c r="AY107">
        <v>19.233037806640883</v>
      </c>
      <c r="AZ107">
        <v>18.637282395181934</v>
      </c>
      <c r="BA107">
        <v>20.672631524149747</v>
      </c>
      <c r="BB107">
        <v>13.38862218237978</v>
      </c>
      <c r="BC107">
        <v>13.601366955457586</v>
      </c>
      <c r="BD107">
        <v>14.882191879826429</v>
      </c>
      <c r="BE107">
        <v>12.830381780994237</v>
      </c>
      <c r="BF107">
        <v>13.226251317241118</v>
      </c>
      <c r="BG107">
        <v>11.095389236186193</v>
      </c>
    </row>
    <row r="108" spans="1:59" x14ac:dyDescent="0.25">
      <c r="A108" t="s">
        <v>402</v>
      </c>
      <c r="B108" t="s">
        <v>1</v>
      </c>
      <c r="C108" t="s">
        <v>301</v>
      </c>
      <c r="D108" t="s">
        <v>24</v>
      </c>
      <c r="O108">
        <v>2.7252751792675873</v>
      </c>
      <c r="P108">
        <v>4.8350358981341577</v>
      </c>
      <c r="Q108">
        <v>5.2643867128328523</v>
      </c>
      <c r="R108">
        <v>9.3895801752461931</v>
      </c>
      <c r="S108">
        <v>21.968838810411668</v>
      </c>
      <c r="T108">
        <v>17.211809894242226</v>
      </c>
      <c r="U108">
        <v>15.545497963047696</v>
      </c>
      <c r="V108">
        <v>16.738788408037792</v>
      </c>
      <c r="W108">
        <v>15.218225839042741</v>
      </c>
      <c r="X108">
        <v>33.147874808683099</v>
      </c>
      <c r="Y108">
        <v>28.207059969125964</v>
      </c>
      <c r="Z108">
        <v>19.098541227876705</v>
      </c>
      <c r="AA108">
        <v>17.798370557646777</v>
      </c>
      <c r="AB108">
        <v>18.066426509343309</v>
      </c>
      <c r="AC108">
        <v>20.094714113470065</v>
      </c>
      <c r="AD108">
        <v>19.563658156176519</v>
      </c>
      <c r="AE108">
        <v>9.1433360027007033</v>
      </c>
      <c r="AF108">
        <v>9.4341812245631083</v>
      </c>
      <c r="AG108">
        <v>9.0428739521353538</v>
      </c>
      <c r="AH108">
        <v>13.594513376802823</v>
      </c>
      <c r="AI108">
        <v>18.524617554680461</v>
      </c>
      <c r="AJ108">
        <v>16.235389037334706</v>
      </c>
      <c r="AK108">
        <v>16.330073449745569</v>
      </c>
      <c r="AL108">
        <v>16.143578582592294</v>
      </c>
      <c r="AM108">
        <v>15.458393785550552</v>
      </c>
      <c r="AN108">
        <v>14.961944944578125</v>
      </c>
      <c r="AO108">
        <v>16.655248458585643</v>
      </c>
      <c r="AP108">
        <v>15.491951365702244</v>
      </c>
      <c r="AQ108">
        <v>10.749349947120743</v>
      </c>
      <c r="AR108">
        <v>11.789498570614729</v>
      </c>
      <c r="AS108">
        <v>19.138556540242654</v>
      </c>
      <c r="AT108">
        <v>17.772077762205893</v>
      </c>
      <c r="AU108">
        <v>15.11996327472578</v>
      </c>
      <c r="AV108">
        <v>18.803770504788471</v>
      </c>
      <c r="AW108">
        <v>21.016833976340319</v>
      </c>
      <c r="AX108">
        <v>23.699567137798525</v>
      </c>
      <c r="AY108">
        <v>25.148514706308958</v>
      </c>
      <c r="AZ108">
        <v>23.556478292464671</v>
      </c>
      <c r="BA108">
        <v>26.481571457269144</v>
      </c>
      <c r="BB108">
        <v>15.72487694871197</v>
      </c>
      <c r="BC108">
        <v>14.853878363376978</v>
      </c>
      <c r="BD108">
        <v>16.407228554861188</v>
      </c>
      <c r="BE108">
        <v>14.175429570757075</v>
      </c>
      <c r="BF108">
        <v>13.049665135173948</v>
      </c>
      <c r="BG108">
        <v>10.505372628115911</v>
      </c>
    </row>
    <row r="109" spans="1:59" x14ac:dyDescent="0.25">
      <c r="A109" t="s">
        <v>376</v>
      </c>
      <c r="B109" t="s">
        <v>380</v>
      </c>
      <c r="C109" t="s">
        <v>301</v>
      </c>
      <c r="D109" t="s">
        <v>24</v>
      </c>
      <c r="O109">
        <v>8.6683088935779296</v>
      </c>
      <c r="P109">
        <v>9.6832973720211708</v>
      </c>
      <c r="Q109">
        <v>10.579403183659901</v>
      </c>
      <c r="R109">
        <v>16.384721226126</v>
      </c>
      <c r="S109">
        <v>25.165454676062801</v>
      </c>
      <c r="T109">
        <v>18.694515778978602</v>
      </c>
      <c r="U109">
        <v>18.7626808414722</v>
      </c>
      <c r="V109">
        <v>18.693119920222902</v>
      </c>
      <c r="W109">
        <v>17.8588254798421</v>
      </c>
      <c r="X109">
        <v>37.335122290466401</v>
      </c>
      <c r="Y109">
        <v>29.937332750313502</v>
      </c>
      <c r="Z109">
        <v>23.967935384777299</v>
      </c>
      <c r="AA109">
        <v>17.7295531637895</v>
      </c>
      <c r="AB109">
        <v>17.769757159279401</v>
      </c>
      <c r="AC109">
        <v>18.423918123095099</v>
      </c>
      <c r="AD109">
        <v>15.5514285081534</v>
      </c>
      <c r="AE109">
        <v>10.2053984871343</v>
      </c>
      <c r="AF109">
        <v>12.715589004103901</v>
      </c>
      <c r="AG109">
        <v>9.1981456697709696</v>
      </c>
      <c r="AH109">
        <v>9.7639388610691498</v>
      </c>
      <c r="AI109">
        <v>13.470962266869501</v>
      </c>
      <c r="AJ109">
        <v>11.6385067457433</v>
      </c>
      <c r="AK109">
        <v>10.7095858321801</v>
      </c>
      <c r="AL109">
        <v>8.9579803041147201</v>
      </c>
      <c r="AM109">
        <v>8.2785304944854499</v>
      </c>
      <c r="AN109">
        <v>8.5945516072620602</v>
      </c>
      <c r="AO109">
        <v>9.2852009817850494</v>
      </c>
      <c r="AP109">
        <v>8.6510394228281307</v>
      </c>
      <c r="AQ109">
        <v>13.9466421668096</v>
      </c>
      <c r="AR109">
        <v>9.5822412292762298</v>
      </c>
      <c r="AS109">
        <v>14.576216993613301</v>
      </c>
      <c r="AT109">
        <v>12.8397038059206</v>
      </c>
      <c r="AU109">
        <v>9.6422785727112093</v>
      </c>
      <c r="AV109">
        <v>10.9826075851986</v>
      </c>
      <c r="AW109">
        <v>12.905909616959001</v>
      </c>
      <c r="AX109">
        <v>15.718316213529199</v>
      </c>
      <c r="AY109">
        <v>14.938699848013</v>
      </c>
      <c r="AZ109">
        <v>14.955908992213899</v>
      </c>
      <c r="BA109">
        <v>18.581312025707099</v>
      </c>
      <c r="BB109">
        <v>9.4260350633694792</v>
      </c>
      <c r="BC109">
        <v>9.4772576246844995</v>
      </c>
      <c r="BD109">
        <v>11.050795769998</v>
      </c>
      <c r="BE109">
        <v>8.3506535345591804</v>
      </c>
      <c r="BF109">
        <v>7.7896035919179996</v>
      </c>
      <c r="BG109">
        <v>6.2563549825391096</v>
      </c>
    </row>
    <row r="110" spans="1:59" x14ac:dyDescent="0.25">
      <c r="A110" t="s">
        <v>585</v>
      </c>
      <c r="B110" t="s">
        <v>543</v>
      </c>
      <c r="C110" t="s">
        <v>301</v>
      </c>
      <c r="D110" t="s">
        <v>24</v>
      </c>
      <c r="O110">
        <v>5.0093446633642742</v>
      </c>
      <c r="P110">
        <v>3.6196829629156184</v>
      </c>
      <c r="Q110">
        <v>4.1114985824560337</v>
      </c>
      <c r="R110">
        <v>6.2973430079501256</v>
      </c>
      <c r="S110">
        <v>5.9842874588897423</v>
      </c>
      <c r="T110">
        <v>4.9383180297635025</v>
      </c>
      <c r="U110">
        <v>4.9954096507430608</v>
      </c>
      <c r="V110">
        <v>5.7171217294661929</v>
      </c>
      <c r="W110">
        <v>4.5669089426530975</v>
      </c>
      <c r="X110">
        <v>5.1810434454839571</v>
      </c>
      <c r="Y110">
        <v>6.4143036567164717</v>
      </c>
      <c r="Z110">
        <v>5.9200306816619435</v>
      </c>
      <c r="AA110">
        <v>8.6750116494688267</v>
      </c>
      <c r="AB110">
        <v>6.0294973025058667</v>
      </c>
      <c r="AC110">
        <v>5.3798024771684227</v>
      </c>
      <c r="AD110">
        <v>3.8318221652014972</v>
      </c>
      <c r="AE110">
        <v>4.9977416482050065</v>
      </c>
      <c r="AF110">
        <v>4.5452905318730137</v>
      </c>
      <c r="AG110">
        <v>5.1749870295061138</v>
      </c>
      <c r="AH110">
        <v>5.2548669122547196</v>
      </c>
      <c r="AI110">
        <v>8.0852432254196813</v>
      </c>
      <c r="AJ110">
        <v>8.0929120196521769</v>
      </c>
      <c r="AK110">
        <v>8.3917140788766975</v>
      </c>
      <c r="AL110">
        <v>7.24932462818178</v>
      </c>
      <c r="AM110">
        <v>9.4669562112141783</v>
      </c>
      <c r="AN110">
        <v>11.317205606689157</v>
      </c>
      <c r="AO110">
        <v>10.26639689052711</v>
      </c>
      <c r="AP110">
        <v>9.2323927555967273</v>
      </c>
      <c r="AQ110">
        <v>8.5120982761477713</v>
      </c>
      <c r="AR110">
        <v>6.7000009268175669</v>
      </c>
      <c r="AS110">
        <v>7.9966418735107805</v>
      </c>
      <c r="AT110">
        <v>7.7014079692980513</v>
      </c>
      <c r="AU110">
        <v>8.1673235470514847</v>
      </c>
      <c r="AV110">
        <v>10.637536976407944</v>
      </c>
      <c r="AW110">
        <v>10.564095284728781</v>
      </c>
      <c r="AX110">
        <v>11.8741529935724</v>
      </c>
      <c r="AY110">
        <v>12.788309706121542</v>
      </c>
      <c r="AZ110">
        <v>13.592087281335704</v>
      </c>
      <c r="BA110">
        <v>14.557549609349412</v>
      </c>
      <c r="BB110">
        <v>11.219333153104241</v>
      </c>
      <c r="BC110">
        <v>12.221448596297215</v>
      </c>
      <c r="BD110">
        <v>13.056454504040452</v>
      </c>
      <c r="BE110">
        <v>11.130887615606387</v>
      </c>
      <c r="BF110">
        <v>7.6558366951850125</v>
      </c>
      <c r="BG110">
        <v>7.7968418013224721</v>
      </c>
    </row>
    <row r="111" spans="1:59" x14ac:dyDescent="0.25">
      <c r="A111" t="s">
        <v>241</v>
      </c>
      <c r="B111" t="s">
        <v>94</v>
      </c>
      <c r="C111" t="s">
        <v>301</v>
      </c>
      <c r="D111" t="s">
        <v>24</v>
      </c>
    </row>
    <row r="112" spans="1:59" x14ac:dyDescent="0.25">
      <c r="A112" t="s">
        <v>168</v>
      </c>
      <c r="B112" t="s">
        <v>483</v>
      </c>
      <c r="C112" t="s">
        <v>301</v>
      </c>
      <c r="D112" t="s">
        <v>24</v>
      </c>
      <c r="O112">
        <v>1.9840474262126599</v>
      </c>
      <c r="P112">
        <v>1.51204085607059</v>
      </c>
      <c r="Q112">
        <v>1.48723053739377</v>
      </c>
      <c r="R112">
        <v>2.16661580630835</v>
      </c>
      <c r="S112">
        <v>3.0451574695340899</v>
      </c>
      <c r="T112">
        <v>7.0377585959002804</v>
      </c>
      <c r="U112">
        <v>5.1800484609151898</v>
      </c>
      <c r="V112">
        <v>5.5857165008356597</v>
      </c>
      <c r="W112">
        <v>4.7881474222290903</v>
      </c>
      <c r="X112">
        <v>5.7036035325732399</v>
      </c>
      <c r="Y112">
        <v>6.0449146436493102</v>
      </c>
      <c r="Z112">
        <v>7.1071516931001604</v>
      </c>
      <c r="AA112">
        <v>8.6391903733763407</v>
      </c>
      <c r="AB112">
        <v>5.8565209548697501</v>
      </c>
      <c r="AC112">
        <v>5.7125653338112299</v>
      </c>
      <c r="AD112">
        <v>4.9207701321947104</v>
      </c>
      <c r="AE112">
        <v>3.80152019445543</v>
      </c>
      <c r="AF112">
        <v>3.17961904661595</v>
      </c>
      <c r="AG112">
        <v>3.2707396146450902</v>
      </c>
      <c r="AH112">
        <v>3.8776649590790799</v>
      </c>
      <c r="AI112">
        <v>5.1878184667502998</v>
      </c>
      <c r="AJ112">
        <v>5.7634890073341296</v>
      </c>
      <c r="AK112">
        <v>5.0776021743990096</v>
      </c>
      <c r="AL112">
        <v>4.4928985486833897</v>
      </c>
      <c r="AM112">
        <v>3.6759682594108098</v>
      </c>
      <c r="AN112">
        <v>4.3432118857008701</v>
      </c>
      <c r="AO112">
        <v>4.0731970907758797</v>
      </c>
      <c r="AP112">
        <v>3.6421525435850199</v>
      </c>
      <c r="AQ112">
        <v>2.8771059091967301</v>
      </c>
      <c r="AR112">
        <v>3.01206530633003</v>
      </c>
      <c r="AS112">
        <v>3.72904247581334</v>
      </c>
      <c r="AT112">
        <v>4.0644740859790103</v>
      </c>
      <c r="AU112">
        <v>3.5597385286049699</v>
      </c>
      <c r="AV112">
        <v>3.7990106854215102</v>
      </c>
      <c r="AW112">
        <v>5.1595159984568104</v>
      </c>
      <c r="AX112">
        <v>5.2737383411431704</v>
      </c>
      <c r="AY112">
        <v>5.9122877127399001</v>
      </c>
      <c r="AZ112">
        <v>6.6798396073082396</v>
      </c>
      <c r="BA112">
        <v>10.912187001115001</v>
      </c>
      <c r="BB112">
        <v>5.2460106587472</v>
      </c>
      <c r="BC112">
        <v>7.1079937630367001</v>
      </c>
      <c r="BD112">
        <v>7.8775306159399001</v>
      </c>
      <c r="BE112">
        <v>6.13624041542427</v>
      </c>
      <c r="BF112">
        <v>5.5403670240251897</v>
      </c>
      <c r="BG112">
        <v>4.8905778719129902</v>
      </c>
    </row>
    <row r="113" spans="1:59" x14ac:dyDescent="0.25">
      <c r="A113" t="s">
        <v>416</v>
      </c>
      <c r="B113" t="s">
        <v>300</v>
      </c>
      <c r="C113" t="s">
        <v>301</v>
      </c>
      <c r="D113" t="s">
        <v>24</v>
      </c>
    </row>
    <row r="114" spans="1:59" x14ac:dyDescent="0.25">
      <c r="A114" t="s">
        <v>86</v>
      </c>
      <c r="B114" t="s">
        <v>44</v>
      </c>
      <c r="C114" t="s">
        <v>301</v>
      </c>
      <c r="D114" t="s">
        <v>24</v>
      </c>
      <c r="O114">
        <v>0.40019330722768498</v>
      </c>
      <c r="P114">
        <v>0.24341373095152399</v>
      </c>
      <c r="Q114">
        <v>0.243595765320787</v>
      </c>
      <c r="R114">
        <v>0.697210838832378</v>
      </c>
      <c r="S114">
        <v>0.91267343163403503</v>
      </c>
      <c r="T114">
        <v>0.15512141989731601</v>
      </c>
      <c r="U114">
        <v>0.10510100393536501</v>
      </c>
      <c r="V114">
        <v>0.13922479095111701</v>
      </c>
      <c r="W114">
        <v>0.11032278805021099</v>
      </c>
      <c r="X114">
        <v>0.55630841821573995</v>
      </c>
      <c r="Y114">
        <v>0.54037184855792497</v>
      </c>
      <c r="Z114">
        <v>0.71754165885617005</v>
      </c>
      <c r="AA114">
        <v>0.96224862552099699</v>
      </c>
      <c r="AB114">
        <v>0.95564062259050897</v>
      </c>
      <c r="AC114">
        <v>1.0025116975780699</v>
      </c>
      <c r="AD114">
        <v>0.90157867453280705</v>
      </c>
      <c r="AE114">
        <v>0.40807778650030002</v>
      </c>
      <c r="AF114">
        <v>0.244595800928017</v>
      </c>
      <c r="AG114">
        <v>0.77465852895341003</v>
      </c>
      <c r="AH114">
        <v>0.86998230330017901</v>
      </c>
      <c r="AI114">
        <v>0.55585642546834602</v>
      </c>
      <c r="AJ114">
        <v>0.37551460572715201</v>
      </c>
      <c r="AK114">
        <v>0.322327118502855</v>
      </c>
      <c r="AL114">
        <v>0.42758439340437399</v>
      </c>
      <c r="AM114">
        <v>0.37173810229172699</v>
      </c>
      <c r="AN114">
        <v>0.33237149644675401</v>
      </c>
      <c r="AO114">
        <v>0.37831027248015597</v>
      </c>
      <c r="AP114">
        <v>0.28056821752605698</v>
      </c>
      <c r="AQ114">
        <v>0.184843926047984</v>
      </c>
      <c r="AR114">
        <v>0.134016236180513</v>
      </c>
      <c r="AS114">
        <v>0.207621790677609</v>
      </c>
      <c r="AT114">
        <v>0.138958806318912</v>
      </c>
      <c r="AU114">
        <v>0.12661865904665801</v>
      </c>
      <c r="AV114">
        <v>0.107232400905706</v>
      </c>
      <c r="AW114">
        <v>0.112211585128072</v>
      </c>
      <c r="AX114">
        <v>0.112162818043566</v>
      </c>
      <c r="AY114">
        <v>0.43814600715416702</v>
      </c>
      <c r="AZ114">
        <v>0.37041253732302099</v>
      </c>
      <c r="BA114">
        <v>0.147065949528632</v>
      </c>
      <c r="BB114">
        <v>9.9083729905961093E-2</v>
      </c>
      <c r="BC114">
        <v>0.18860328524091799</v>
      </c>
      <c r="BD114">
        <v>0.170339491292821</v>
      </c>
      <c r="BE114">
        <v>0.12469759279296699</v>
      </c>
      <c r="BF114">
        <v>0.126489364665092</v>
      </c>
      <c r="BG114">
        <v>0.13104308550024599</v>
      </c>
    </row>
    <row r="115" spans="1:59" x14ac:dyDescent="0.25">
      <c r="A115" t="s">
        <v>335</v>
      </c>
      <c r="B115" t="s">
        <v>147</v>
      </c>
      <c r="C115" t="s">
        <v>301</v>
      </c>
      <c r="D115" t="s">
        <v>24</v>
      </c>
      <c r="O115">
        <v>14.152871534405101</v>
      </c>
      <c r="P115">
        <v>19.757029398071801</v>
      </c>
      <c r="Q115">
        <v>18.866115595967401</v>
      </c>
      <c r="R115">
        <v>21.785973729435302</v>
      </c>
      <c r="S115">
        <v>52.146395281033797</v>
      </c>
      <c r="T115">
        <v>39.2100944104794</v>
      </c>
      <c r="U115">
        <v>36.641140781954398</v>
      </c>
      <c r="V115">
        <v>32.260944701243403</v>
      </c>
      <c r="W115">
        <v>31.538644818380799</v>
      </c>
      <c r="X115">
        <v>40.240400254627303</v>
      </c>
      <c r="Y115">
        <v>20.819439416788999</v>
      </c>
      <c r="Z115">
        <v>16.648522088810001</v>
      </c>
      <c r="AA115">
        <v>21.507599455347901</v>
      </c>
      <c r="AB115">
        <v>15.8920955431417</v>
      </c>
      <c r="AC115">
        <v>12.4229115026712</v>
      </c>
      <c r="AD115">
        <v>11.212637810283701</v>
      </c>
      <c r="AE115">
        <v>4.43159510318808</v>
      </c>
      <c r="AF115">
        <v>10.3148577808377</v>
      </c>
      <c r="AG115">
        <v>8.9937172530087697</v>
      </c>
      <c r="AH115">
        <v>13.9072991486359</v>
      </c>
      <c r="AI115">
        <v>20.6593145027961</v>
      </c>
      <c r="AL115">
        <v>31.767380124836802</v>
      </c>
      <c r="AM115">
        <v>27.392303625632501</v>
      </c>
      <c r="AN115">
        <v>22.725016440123301</v>
      </c>
      <c r="AO115">
        <v>22.860570677721601</v>
      </c>
      <c r="AP115">
        <v>22.641542052784899</v>
      </c>
      <c r="AQ115">
        <v>15.346643081452299</v>
      </c>
      <c r="AR115">
        <v>19.353501652193899</v>
      </c>
      <c r="AS115">
        <v>38.460383300601599</v>
      </c>
      <c r="AT115">
        <v>28.7739298751215</v>
      </c>
      <c r="AU115">
        <v>26.692778102965701</v>
      </c>
      <c r="AV115">
        <v>31.214051012711302</v>
      </c>
      <c r="AW115">
        <v>36.119725283784497</v>
      </c>
      <c r="AX115">
        <v>45.097393450607498</v>
      </c>
      <c r="AY115">
        <v>46.063244174635102</v>
      </c>
      <c r="AZ115">
        <v>39.888252177947301</v>
      </c>
      <c r="BA115">
        <v>48.5300340659469</v>
      </c>
      <c r="BB115">
        <v>26.828169877176901</v>
      </c>
      <c r="BC115">
        <v>29.428991244591501</v>
      </c>
      <c r="BD115">
        <v>30.310088132815999</v>
      </c>
      <c r="BE115">
        <v>26.122216227085101</v>
      </c>
      <c r="BF115">
        <v>28.356275917089601</v>
      </c>
      <c r="BG115">
        <v>29.761120131795799</v>
      </c>
    </row>
    <row r="116" spans="1:59" x14ac:dyDescent="0.25">
      <c r="A116" t="s">
        <v>0</v>
      </c>
      <c r="B116" t="s">
        <v>431</v>
      </c>
      <c r="C116" t="s">
        <v>301</v>
      </c>
      <c r="D116" t="s">
        <v>24</v>
      </c>
      <c r="O116">
        <v>19.042529375869201</v>
      </c>
      <c r="P116">
        <v>25.381367937966601</v>
      </c>
      <c r="Q116">
        <v>22.095919003163001</v>
      </c>
      <c r="R116">
        <v>38.265340385255399</v>
      </c>
      <c r="S116">
        <v>66.695631537835197</v>
      </c>
      <c r="T116">
        <v>61.942767755644098</v>
      </c>
      <c r="U116">
        <v>56.202044236306897</v>
      </c>
      <c r="V116">
        <v>52.536998757077797</v>
      </c>
      <c r="W116">
        <v>49.424119449310801</v>
      </c>
      <c r="Y116">
        <v>64.642153453077995</v>
      </c>
      <c r="Z116">
        <v>28.872306181686199</v>
      </c>
      <c r="AA116">
        <v>26.282352889785699</v>
      </c>
      <c r="AB116">
        <v>24.4086591109605</v>
      </c>
      <c r="AC116">
        <v>24.1568423139916</v>
      </c>
      <c r="AD116">
        <v>26.2703910061981</v>
      </c>
      <c r="AE116">
        <v>15.5299574950288</v>
      </c>
      <c r="AF116">
        <v>21.492246291344902</v>
      </c>
      <c r="AG116">
        <v>19.749099156982201</v>
      </c>
      <c r="AH116">
        <v>24.110870886400399</v>
      </c>
      <c r="AI116">
        <v>8.8841559958253207</v>
      </c>
      <c r="AW116">
        <v>69.287564271676104</v>
      </c>
      <c r="AX116">
        <v>68.041508942774797</v>
      </c>
      <c r="AY116">
        <v>65.4404375746048</v>
      </c>
      <c r="AZ116">
        <v>54.994503197604701</v>
      </c>
      <c r="BA116">
        <v>56.726015933294498</v>
      </c>
      <c r="BB116">
        <v>41.070256477558203</v>
      </c>
      <c r="BC116">
        <v>43.3214045207962</v>
      </c>
      <c r="BD116">
        <v>48.345644680118703</v>
      </c>
      <c r="BE116">
        <v>45.227100059390203</v>
      </c>
      <c r="BF116">
        <v>41.641119865025999</v>
      </c>
      <c r="BG116">
        <v>41.4581154756602</v>
      </c>
    </row>
    <row r="117" spans="1:59" x14ac:dyDescent="0.25">
      <c r="A117" t="s">
        <v>20</v>
      </c>
      <c r="B117" t="s">
        <v>119</v>
      </c>
      <c r="C117" t="s">
        <v>301</v>
      </c>
      <c r="D117" t="s">
        <v>24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1.19218617514939E-3</v>
      </c>
      <c r="BE117">
        <v>1.1798449430808901E-3</v>
      </c>
      <c r="BF117">
        <v>1.17093543258434E-3</v>
      </c>
      <c r="BG117">
        <v>1.0693384591207501E-3</v>
      </c>
    </row>
    <row r="118" spans="1:59" x14ac:dyDescent="0.25">
      <c r="A118" t="s">
        <v>386</v>
      </c>
      <c r="B118" t="s">
        <v>539</v>
      </c>
      <c r="C118" t="s">
        <v>301</v>
      </c>
      <c r="D118" t="s">
        <v>24</v>
      </c>
      <c r="O118">
        <v>0.183948699855534</v>
      </c>
      <c r="P118">
        <v>0.15165988082885801</v>
      </c>
      <c r="Q118">
        <v>0.123369419572378</v>
      </c>
      <c r="R118">
        <v>0.148912028269827</v>
      </c>
      <c r="S118">
        <v>0.35649579305123102</v>
      </c>
      <c r="T118">
        <v>0.285028439724269</v>
      </c>
      <c r="U118">
        <v>0.111063959540077</v>
      </c>
      <c r="V118">
        <v>5.6108016731086702E-2</v>
      </c>
      <c r="W118">
        <v>2.3959959328593902E-2</v>
      </c>
      <c r="X118">
        <v>3.3648964348067002E-2</v>
      </c>
      <c r="Y118">
        <v>2.2355673314762399</v>
      </c>
      <c r="Z118">
        <v>2.0746958273154998</v>
      </c>
      <c r="AA118">
        <v>0.15047408153077199</v>
      </c>
      <c r="AB118">
        <v>7.3567063468749999E-2</v>
      </c>
      <c r="AC118">
        <v>9.9736303756712802E-2</v>
      </c>
      <c r="AD118">
        <v>5.3067577393025103E-2</v>
      </c>
      <c r="AE118">
        <v>2.3741499194863201E-2</v>
      </c>
      <c r="AF118">
        <v>1.1523715224865101E-2</v>
      </c>
      <c r="AG118">
        <v>8.4010748115907301E-3</v>
      </c>
      <c r="AH118">
        <v>7.8717320993248498E-3</v>
      </c>
      <c r="AI118">
        <v>1.7669867381139698E-2</v>
      </c>
      <c r="AJ118">
        <v>1.2686213642139E-2</v>
      </c>
      <c r="AK118">
        <v>1.10626238851696E-2</v>
      </c>
      <c r="AL118">
        <v>1.1960454970533E-2</v>
      </c>
      <c r="AM118">
        <v>9.2492166792070597E-3</v>
      </c>
      <c r="AN118">
        <v>7.4590281776233001E-3</v>
      </c>
      <c r="AO118">
        <v>6.7457570753694397E-3</v>
      </c>
      <c r="AP118">
        <v>7.1215013547892402E-3</v>
      </c>
      <c r="AQ118">
        <v>5.12604414680302E-3</v>
      </c>
      <c r="AR118">
        <v>4.7527207186348003E-3</v>
      </c>
      <c r="AS118">
        <v>3.5262079975173898E-3</v>
      </c>
      <c r="AT118">
        <v>1.9121502427307999E-3</v>
      </c>
      <c r="AU118">
        <v>2.1390186236829099E-3</v>
      </c>
      <c r="AV118">
        <v>2.19503049684267E-3</v>
      </c>
      <c r="AW118">
        <v>0.12923459028815601</v>
      </c>
      <c r="AX118">
        <v>0.26560238914700901</v>
      </c>
      <c r="AY118">
        <v>0.33675019203777901</v>
      </c>
      <c r="AZ118">
        <v>0.37311354075936798</v>
      </c>
      <c r="BA118">
        <v>0.93713605786323195</v>
      </c>
      <c r="BB118">
        <v>0.28220271684975201</v>
      </c>
      <c r="BC118">
        <v>0.28971595193772798</v>
      </c>
      <c r="BD118">
        <v>0.41141067568601902</v>
      </c>
      <c r="BE118">
        <v>0.30513672357941002</v>
      </c>
      <c r="BF118">
        <v>0.43053319325506001</v>
      </c>
      <c r="BG118">
        <v>0.32037750530894998</v>
      </c>
    </row>
    <row r="119" spans="1:59" x14ac:dyDescent="0.25">
      <c r="A119" t="s">
        <v>141</v>
      </c>
      <c r="B119" t="s">
        <v>454</v>
      </c>
      <c r="C119" t="s">
        <v>301</v>
      </c>
      <c r="D119" t="s">
        <v>24</v>
      </c>
      <c r="O119">
        <v>0.15130434384741501</v>
      </c>
      <c r="P119">
        <v>0.151579933150048</v>
      </c>
      <c r="Q119">
        <v>0.14018279180767099</v>
      </c>
      <c r="R119">
        <v>0.17340815727449499</v>
      </c>
      <c r="S119">
        <v>0.346439711129224</v>
      </c>
      <c r="T119">
        <v>0.277717139603186</v>
      </c>
      <c r="U119">
        <v>0.32781828695381499</v>
      </c>
      <c r="V119">
        <v>0.29133131273003199</v>
      </c>
      <c r="W119">
        <v>0.29228405797553503</v>
      </c>
      <c r="X119">
        <v>0.37237499040143401</v>
      </c>
      <c r="Y119">
        <v>0.35532422579057099</v>
      </c>
      <c r="Z119">
        <v>0.420646801241642</v>
      </c>
      <c r="AA119">
        <v>0.44169586551062801</v>
      </c>
      <c r="AB119">
        <v>0.37418444241514698</v>
      </c>
      <c r="AC119">
        <v>0.38036232023906003</v>
      </c>
      <c r="AD119">
        <v>0.34448069945406401</v>
      </c>
      <c r="AE119">
        <v>0.21506422946273299</v>
      </c>
      <c r="AF119">
        <v>0.155551156023643</v>
      </c>
      <c r="AG119">
        <v>0.14596269040392701</v>
      </c>
      <c r="AH119">
        <v>0.138972794892746</v>
      </c>
      <c r="AI119">
        <v>0.16165582638972101</v>
      </c>
      <c r="AJ119">
        <v>0.13766888414123801</v>
      </c>
      <c r="AK119">
        <v>0.123962999624186</v>
      </c>
      <c r="AL119">
        <v>0.17690811922487801</v>
      </c>
      <c r="AM119">
        <v>0.162392016853106</v>
      </c>
      <c r="AN119">
        <v>0.16831850315253</v>
      </c>
      <c r="AO119">
        <v>0.188571672037532</v>
      </c>
      <c r="AP119">
        <v>0.178743577901434</v>
      </c>
      <c r="AQ119">
        <v>0.12440375998836101</v>
      </c>
      <c r="AR119">
        <v>0.117530566982828</v>
      </c>
      <c r="AS119">
        <v>0.25001494097999599</v>
      </c>
      <c r="AT119">
        <v>0.203190651606447</v>
      </c>
      <c r="AU119">
        <v>0.16440372461648101</v>
      </c>
      <c r="AV119">
        <v>0.19014468342575899</v>
      </c>
      <c r="AW119">
        <v>0.184651818414374</v>
      </c>
      <c r="AX119">
        <v>0.27168124944347499</v>
      </c>
      <c r="AY119">
        <v>0.26023203162926101</v>
      </c>
      <c r="AZ119">
        <v>0.232276873067703</v>
      </c>
      <c r="BA119">
        <v>0.27932075018320202</v>
      </c>
      <c r="BB119">
        <v>0.14109124882186899</v>
      </c>
      <c r="BC119">
        <v>0.179757233325294</v>
      </c>
      <c r="BD119">
        <v>0.21227875837055801</v>
      </c>
      <c r="BE119">
        <v>0.21906358273607701</v>
      </c>
      <c r="BF119">
        <v>0.207183048908511</v>
      </c>
      <c r="BG119">
        <v>0.17390310435283901</v>
      </c>
    </row>
    <row r="120" spans="1:59" x14ac:dyDescent="0.25">
      <c r="A120" t="s">
        <v>101</v>
      </c>
      <c r="B120" t="s">
        <v>564</v>
      </c>
      <c r="C120" t="s">
        <v>301</v>
      </c>
      <c r="D120" t="s">
        <v>24</v>
      </c>
      <c r="O120">
        <v>7.9492261292708299</v>
      </c>
      <c r="P120">
        <v>7.4242577723363397</v>
      </c>
      <c r="Q120">
        <v>6.10530548650003</v>
      </c>
      <c r="R120">
        <v>6.3072598853149797</v>
      </c>
      <c r="S120">
        <v>12.123383778441299</v>
      </c>
      <c r="T120">
        <v>7.0758075845769604</v>
      </c>
      <c r="U120">
        <v>7.1753873167895303</v>
      </c>
      <c r="V120">
        <v>8.9764256493655292</v>
      </c>
      <c r="W120">
        <v>11.3574290106659</v>
      </c>
      <c r="X120">
        <v>11.5810656968616</v>
      </c>
      <c r="Y120">
        <v>11.317998449668501</v>
      </c>
      <c r="Z120">
        <v>11.151919687394001</v>
      </c>
      <c r="AA120">
        <v>9.1174910214388891</v>
      </c>
      <c r="AB120">
        <v>6.5508903762473603</v>
      </c>
      <c r="AC120">
        <v>11.1163716359238</v>
      </c>
      <c r="AD120">
        <v>8.6654585354828306</v>
      </c>
      <c r="AE120">
        <v>6.5442565163772599</v>
      </c>
      <c r="AF120">
        <v>4.8634887586342197</v>
      </c>
      <c r="AG120">
        <v>4.0814498190016701</v>
      </c>
      <c r="AH120">
        <v>5.5888705098870499</v>
      </c>
      <c r="AI120">
        <v>6.8141386432797804</v>
      </c>
      <c r="AJ120">
        <v>8.5739973019878608</v>
      </c>
      <c r="AK120">
        <v>9.2252446798873802</v>
      </c>
      <c r="AL120">
        <v>5.3283930474060597</v>
      </c>
      <c r="AM120">
        <v>5.4159359615396303</v>
      </c>
      <c r="AN120">
        <v>3.0916937089727901</v>
      </c>
      <c r="AO120">
        <v>3.54471263199944</v>
      </c>
      <c r="AP120">
        <v>2.8784104503557302</v>
      </c>
      <c r="AQ120">
        <v>2.4346248423532502</v>
      </c>
      <c r="AR120">
        <v>1.96259434697367</v>
      </c>
      <c r="AS120">
        <v>1.9530915217190401</v>
      </c>
      <c r="AT120">
        <v>2.1617302984746498</v>
      </c>
      <c r="AU120">
        <v>1.67438601610606</v>
      </c>
      <c r="AV120">
        <v>1.5731256203928401</v>
      </c>
      <c r="AW120">
        <v>1.8739632624617399</v>
      </c>
      <c r="AX120">
        <v>2.0016239851833499</v>
      </c>
      <c r="AY120">
        <v>2.4039352294734702</v>
      </c>
      <c r="AZ120">
        <v>2.4945635170643001</v>
      </c>
      <c r="BA120">
        <v>1.7571321110301801</v>
      </c>
      <c r="BB120">
        <v>1.4046842532755499</v>
      </c>
      <c r="BC120">
        <v>1.52829681341738</v>
      </c>
      <c r="BD120">
        <v>1.5960878770372999</v>
      </c>
      <c r="BE120">
        <v>1.3440483955722</v>
      </c>
      <c r="BF120">
        <v>1.38852110794107</v>
      </c>
      <c r="BG120">
        <v>1.7056162258418199</v>
      </c>
    </row>
    <row r="121" spans="1:59" x14ac:dyDescent="0.25">
      <c r="A121" t="s">
        <v>463</v>
      </c>
      <c r="B121" t="s">
        <v>249</v>
      </c>
      <c r="C121" t="s">
        <v>301</v>
      </c>
      <c r="D121" t="s">
        <v>24</v>
      </c>
      <c r="O121">
        <v>5.6127600179083602E-2</v>
      </c>
      <c r="P121">
        <v>4.9054340050400699E-2</v>
      </c>
      <c r="Q121">
        <v>6.1116112888920597E-2</v>
      </c>
      <c r="R121">
        <v>7.88818708428317E-2</v>
      </c>
      <c r="S121">
        <v>4.43999614632774</v>
      </c>
      <c r="T121">
        <v>4.3561903752792501</v>
      </c>
      <c r="U121">
        <v>1.20723446973907</v>
      </c>
      <c r="V121">
        <v>0.43482596314935101</v>
      </c>
      <c r="W121">
        <v>5.1591461135689798E-2</v>
      </c>
      <c r="X121">
        <v>5.2455878281812203E-2</v>
      </c>
      <c r="Y121">
        <v>1.04663107120578</v>
      </c>
      <c r="Z121">
        <v>1.19083864157976</v>
      </c>
      <c r="AA121">
        <v>0.61627300034834098</v>
      </c>
      <c r="AB121">
        <v>0.17178444619133401</v>
      </c>
      <c r="AC121">
        <v>0.47646104628651498</v>
      </c>
      <c r="AD121">
        <v>2.6684274568596501E-2</v>
      </c>
      <c r="AE121">
        <v>9.5395800201371603E-2</v>
      </c>
      <c r="AF121">
        <v>7.1554860913315796E-2</v>
      </c>
      <c r="AG121">
        <v>7.1849392536171994E-2</v>
      </c>
      <c r="AH121">
        <v>0.15407634617611801</v>
      </c>
      <c r="AI121">
        <v>0.31877250915142502</v>
      </c>
      <c r="AJ121">
        <v>0.29817284133256</v>
      </c>
      <c r="AK121">
        <v>0.232811675570224</v>
      </c>
      <c r="AL121">
        <v>0.235883243974949</v>
      </c>
      <c r="AM121">
        <v>0.28755230162718498</v>
      </c>
      <c r="AN121">
        <v>0.28281518999328598</v>
      </c>
      <c r="AO121">
        <v>0.34552779709202802</v>
      </c>
      <c r="AP121">
        <v>0.31587602563084599</v>
      </c>
      <c r="AQ121">
        <v>0.26978321657130799</v>
      </c>
      <c r="AR121">
        <v>0.223960986307324</v>
      </c>
      <c r="AS121">
        <v>0.42246868485354</v>
      </c>
      <c r="AT121">
        <v>0.37508841262111797</v>
      </c>
      <c r="AU121">
        <v>0.256511664612943</v>
      </c>
      <c r="AV121">
        <v>0.437397715293383</v>
      </c>
      <c r="AW121">
        <v>0.424754311416148</v>
      </c>
      <c r="AX121">
        <v>0.48003829484646698</v>
      </c>
      <c r="AY121">
        <v>0.40621218441946499</v>
      </c>
      <c r="AZ121">
        <v>0.82411012044286502</v>
      </c>
      <c r="BA121">
        <v>8.5128353493880997</v>
      </c>
      <c r="BB121">
        <v>1.65235296553445</v>
      </c>
      <c r="BC121">
        <v>1.7676228761824699</v>
      </c>
      <c r="BD121">
        <v>3.3861378702958902</v>
      </c>
      <c r="BE121">
        <v>2.6936055078789098</v>
      </c>
      <c r="BF121">
        <v>1.5378990001614501</v>
      </c>
      <c r="BG121">
        <v>0.99229170802426503</v>
      </c>
    </row>
    <row r="122" spans="1:59" x14ac:dyDescent="0.25">
      <c r="A122" t="s">
        <v>587</v>
      </c>
      <c r="B122" t="s">
        <v>455</v>
      </c>
      <c r="C122" t="s">
        <v>301</v>
      </c>
      <c r="D122" t="s">
        <v>24</v>
      </c>
      <c r="O122">
        <v>8.6595939188017002E-2</v>
      </c>
      <c r="P122">
        <v>5.8074503189054397E-2</v>
      </c>
      <c r="Q122">
        <v>4.0654257861152697E-2</v>
      </c>
      <c r="R122">
        <v>6.7378299641219094E-2</v>
      </c>
      <c r="S122">
        <v>9.51297841019631E-2</v>
      </c>
      <c r="T122">
        <v>8.9812410581938604E-2</v>
      </c>
      <c r="U122">
        <v>8.54914989994493E-2</v>
      </c>
      <c r="V122">
        <v>7.1318275356599306E-2</v>
      </c>
      <c r="W122">
        <v>3.5266935735710103E-2</v>
      </c>
      <c r="X122">
        <v>4.5020202693226E-2</v>
      </c>
      <c r="Y122">
        <v>7.0195897257769202E-2</v>
      </c>
      <c r="Z122">
        <v>9.1736976901202694E-2</v>
      </c>
      <c r="AA122">
        <v>9.7103309117099204E-2</v>
      </c>
      <c r="AB122">
        <v>4.5204573602194098E-2</v>
      </c>
      <c r="AC122">
        <v>2.88542897907763E-2</v>
      </c>
      <c r="AD122">
        <v>3.3711373700100099E-2</v>
      </c>
      <c r="AE122">
        <v>1.2879253009667101E-2</v>
      </c>
      <c r="AF122">
        <v>9.7957775639066803E-3</v>
      </c>
      <c r="AG122">
        <v>1.2055626656107E-2</v>
      </c>
      <c r="AH122">
        <v>1.16710071402204E-2</v>
      </c>
      <c r="AI122">
        <v>4.6718839180766199E-2</v>
      </c>
      <c r="AJ122">
        <v>3.35181091919598E-2</v>
      </c>
      <c r="AK122">
        <v>2.9547553134609199E-2</v>
      </c>
      <c r="AL122">
        <v>2.71787769353069E-2</v>
      </c>
      <c r="AM122">
        <v>2.1796468766587199E-2</v>
      </c>
      <c r="AN122">
        <v>1.9563681664600201E-2</v>
      </c>
      <c r="AO122">
        <v>2.34683306548817E-2</v>
      </c>
      <c r="AP122">
        <v>2.169286068716E-2</v>
      </c>
      <c r="AQ122">
        <v>1.9891254858066702E-2</v>
      </c>
      <c r="AR122">
        <v>1.5274819609123899E-2</v>
      </c>
      <c r="AS122">
        <v>1.86662892789611E-2</v>
      </c>
      <c r="AT122">
        <v>1.8470477083935899E-2</v>
      </c>
      <c r="AU122">
        <v>2.0078591160610101E-2</v>
      </c>
      <c r="AV122">
        <v>2.2942198205856901E-2</v>
      </c>
      <c r="AW122">
        <v>2.1987895787227402E-2</v>
      </c>
      <c r="AX122">
        <v>3.1728762779447001E-2</v>
      </c>
      <c r="AY122">
        <v>3.7910730896316899E-2</v>
      </c>
      <c r="AZ122">
        <v>4.4771776987161498E-2</v>
      </c>
      <c r="BA122">
        <v>5.3440547806873101E-2</v>
      </c>
      <c r="BB122">
        <v>3.10641819393138E-2</v>
      </c>
      <c r="BC122">
        <v>3.0263081455645598E-2</v>
      </c>
      <c r="BD122">
        <v>3.2686408710005402E-2</v>
      </c>
      <c r="BE122">
        <v>2.9454401058346201E-2</v>
      </c>
      <c r="BF122">
        <v>3.61922684447607E-2</v>
      </c>
      <c r="BG122">
        <v>3.4169538537133302E-2</v>
      </c>
    </row>
    <row r="123" spans="1:59" x14ac:dyDescent="0.25">
      <c r="A123" t="s">
        <v>67</v>
      </c>
      <c r="B123" t="s">
        <v>232</v>
      </c>
      <c r="C123" t="s">
        <v>301</v>
      </c>
      <c r="D123" t="s">
        <v>24</v>
      </c>
      <c r="AK123">
        <v>23.077152609690199</v>
      </c>
      <c r="AL123">
        <v>16.338209166694899</v>
      </c>
      <c r="AM123">
        <v>16.594763916275099</v>
      </c>
      <c r="AN123">
        <v>20.836139731489698</v>
      </c>
      <c r="AO123">
        <v>22.5971760452688</v>
      </c>
      <c r="AP123">
        <v>22.1071281225455</v>
      </c>
      <c r="AQ123">
        <v>12.713616300345301</v>
      </c>
      <c r="AR123">
        <v>23.322966273168099</v>
      </c>
      <c r="AS123">
        <v>44.750524404473701</v>
      </c>
      <c r="AT123">
        <v>39.245836115912802</v>
      </c>
      <c r="AU123">
        <v>36.443439001139403</v>
      </c>
      <c r="AV123">
        <v>40.404669910794297</v>
      </c>
      <c r="AW123">
        <v>50.154511512926902</v>
      </c>
      <c r="AX123">
        <v>52.821028416169298</v>
      </c>
      <c r="AY123">
        <v>48.851458472868799</v>
      </c>
      <c r="AZ123">
        <v>45.011305750015403</v>
      </c>
      <c r="BA123">
        <v>55.186941892269502</v>
      </c>
      <c r="BB123">
        <v>35.781196431559401</v>
      </c>
      <c r="BC123">
        <v>39.901791181655298</v>
      </c>
      <c r="BD123">
        <v>42.3343005083672</v>
      </c>
      <c r="BE123">
        <v>36.055126362821703</v>
      </c>
      <c r="BF123">
        <v>30.629238479469599</v>
      </c>
      <c r="BG123">
        <v>27.477105703553701</v>
      </c>
    </row>
    <row r="124" spans="1:59" x14ac:dyDescent="0.25">
      <c r="A124" t="s">
        <v>591</v>
      </c>
      <c r="B124" t="s">
        <v>560</v>
      </c>
      <c r="C124" t="s">
        <v>301</v>
      </c>
      <c r="D124" t="s">
        <v>24</v>
      </c>
      <c r="O124">
        <v>2.51796086218702</v>
      </c>
      <c r="P124">
        <v>1.9211299375395401</v>
      </c>
      <c r="Q124">
        <v>1.8780584287666</v>
      </c>
      <c r="R124">
        <v>2.9170332535036101</v>
      </c>
      <c r="S124">
        <v>2.65709386471082</v>
      </c>
      <c r="T124">
        <v>3.39029709553916</v>
      </c>
      <c r="U124">
        <v>3.0393174979920499</v>
      </c>
      <c r="V124">
        <v>3.49022996663092</v>
      </c>
      <c r="W124">
        <v>2.8725970510197598</v>
      </c>
      <c r="X124">
        <v>3.1520391811642301</v>
      </c>
      <c r="Y124">
        <v>3.5587866106481201</v>
      </c>
      <c r="Z124">
        <v>3.1074163778285899</v>
      </c>
      <c r="AA124">
        <v>4.9631653448795898</v>
      </c>
      <c r="AB124">
        <v>3.4520053339421701</v>
      </c>
      <c r="AC124">
        <v>3.0996208288923999</v>
      </c>
      <c r="AD124">
        <v>2.2453698979522998</v>
      </c>
      <c r="AE124">
        <v>3.12849886052157</v>
      </c>
      <c r="AF124">
        <v>2.79857664811477</v>
      </c>
      <c r="AG124">
        <v>3.0093791086581301</v>
      </c>
      <c r="AH124">
        <v>2.93360395830027</v>
      </c>
      <c r="AI124">
        <v>4.9075101829055203</v>
      </c>
      <c r="AJ124">
        <v>5.2138232758612304</v>
      </c>
      <c r="AK124">
        <v>5.3810359133014503</v>
      </c>
      <c r="AL124">
        <v>6.5743852150151199</v>
      </c>
      <c r="AM124">
        <v>6.3606124103345598</v>
      </c>
      <c r="AN124">
        <v>7.3136254296721299</v>
      </c>
      <c r="AO124">
        <v>5.5014040150677497</v>
      </c>
      <c r="AP124">
        <v>4.7287925586649902</v>
      </c>
      <c r="AQ124">
        <v>4.5320237550236904</v>
      </c>
      <c r="AR124">
        <v>3.2609691637763598</v>
      </c>
      <c r="AS124">
        <v>3.29725397672668</v>
      </c>
      <c r="AT124">
        <v>3.1111794812190299</v>
      </c>
      <c r="AU124">
        <v>3.7479697525569899</v>
      </c>
      <c r="AV124">
        <v>5.1027004041773703</v>
      </c>
      <c r="AW124">
        <v>4.1273127960982698</v>
      </c>
      <c r="AX124">
        <v>4.0457390680205103</v>
      </c>
      <c r="AY124">
        <v>2.9583332410002998</v>
      </c>
      <c r="AZ124">
        <v>3.6788725676344201</v>
      </c>
      <c r="BA124">
        <v>3.6507087326089702</v>
      </c>
      <c r="BB124">
        <v>3.7426477561849101</v>
      </c>
      <c r="BC124">
        <v>3.10318714992601</v>
      </c>
      <c r="BD124">
        <v>3.3175799739432499</v>
      </c>
      <c r="BE124">
        <v>3.36703849490869</v>
      </c>
      <c r="BF124">
        <v>3.1220456851473499</v>
      </c>
      <c r="BG124">
        <v>2.8568121622953502</v>
      </c>
    </row>
    <row r="125" spans="1:59" x14ac:dyDescent="0.25">
      <c r="A125" t="s">
        <v>373</v>
      </c>
      <c r="B125" t="s">
        <v>338</v>
      </c>
      <c r="C125" t="s">
        <v>301</v>
      </c>
      <c r="D125" t="s">
        <v>24</v>
      </c>
      <c r="AP125">
        <v>2.00858706354947</v>
      </c>
      <c r="AQ125">
        <v>0.88333366637182298</v>
      </c>
      <c r="AR125">
        <v>0.75705459388589502</v>
      </c>
      <c r="AS125">
        <v>1.5396371815839101</v>
      </c>
      <c r="AT125">
        <v>1.49030497499988</v>
      </c>
      <c r="AU125">
        <v>2.58024597453631</v>
      </c>
      <c r="AV125">
        <v>4.2533332108845601</v>
      </c>
      <c r="AW125">
        <v>5.0412459322494296</v>
      </c>
      <c r="AX125">
        <v>4.5520639376066798</v>
      </c>
      <c r="AY125">
        <v>4.9040860598651497</v>
      </c>
      <c r="AZ125">
        <v>4.4013770364356199</v>
      </c>
      <c r="BA125">
        <v>7.2905836922398102</v>
      </c>
      <c r="BB125">
        <v>8.3812983956340208</v>
      </c>
      <c r="BC125">
        <v>12.146601521730799</v>
      </c>
      <c r="BD125">
        <v>13.2094504518756</v>
      </c>
      <c r="BE125">
        <v>7.8394830942332803</v>
      </c>
      <c r="BF125">
        <v>9.9603402162113692</v>
      </c>
      <c r="BG125">
        <v>8.3033609938417801</v>
      </c>
    </row>
    <row r="126" spans="1:59" x14ac:dyDescent="0.25">
      <c r="A126" t="s">
        <v>542</v>
      </c>
      <c r="B126" t="s">
        <v>568</v>
      </c>
      <c r="C126" t="s">
        <v>301</v>
      </c>
      <c r="D126" t="s">
        <v>24</v>
      </c>
      <c r="O126">
        <v>4.5888288228336602</v>
      </c>
      <c r="P126">
        <v>3.05876226629786</v>
      </c>
      <c r="Q126">
        <v>7.8996249609075502</v>
      </c>
      <c r="R126">
        <v>15.538951616627299</v>
      </c>
      <c r="S126">
        <v>17.7939829074428</v>
      </c>
      <c r="AL126">
        <v>8.20730162615145</v>
      </c>
      <c r="AM126">
        <v>9.8572742325765699</v>
      </c>
      <c r="AN126">
        <v>11.7526281646411</v>
      </c>
      <c r="AO126">
        <v>13.3253435396641</v>
      </c>
      <c r="AP126">
        <v>11.517373417197099</v>
      </c>
      <c r="AQ126">
        <v>10.5124844418821</v>
      </c>
      <c r="AR126">
        <v>5.1908295699862599</v>
      </c>
      <c r="AS126">
        <v>3.7329061125298302</v>
      </c>
      <c r="AT126">
        <v>3.5500834771894598</v>
      </c>
      <c r="AU126">
        <v>3.5874912067591702</v>
      </c>
      <c r="AV126">
        <v>5.3088131924222601</v>
      </c>
      <c r="AW126">
        <v>5.0072914310787597</v>
      </c>
      <c r="AX126">
        <v>2.57998184665776</v>
      </c>
      <c r="AY126">
        <v>2.7413615779162699</v>
      </c>
      <c r="AZ126">
        <v>2.6747034817581001</v>
      </c>
      <c r="BA126">
        <v>3.8927425910624298</v>
      </c>
      <c r="BB126">
        <v>3.4274581622690401</v>
      </c>
      <c r="BC126">
        <v>4.00154688347072</v>
      </c>
      <c r="BD126">
        <v>4.3955251766748002</v>
      </c>
      <c r="BE126">
        <v>4.0261076715200899</v>
      </c>
      <c r="BF126">
        <v>3.0846878229942698</v>
      </c>
      <c r="BG126">
        <v>4.03120161908494</v>
      </c>
    </row>
    <row r="127" spans="1:59" x14ac:dyDescent="0.25">
      <c r="A127" t="s">
        <v>510</v>
      </c>
      <c r="B127" t="s">
        <v>422</v>
      </c>
      <c r="C127" t="s">
        <v>301</v>
      </c>
      <c r="D127" t="s">
        <v>24</v>
      </c>
      <c r="O127">
        <v>2.01835145558092E-2</v>
      </c>
      <c r="P127">
        <v>1.72834877608086E-2</v>
      </c>
      <c r="Q127">
        <v>1.83747198707533E-2</v>
      </c>
      <c r="R127">
        <v>2.8235352385744799E-2</v>
      </c>
      <c r="S127">
        <v>9.30513942163772E-3</v>
      </c>
      <c r="T127">
        <v>1.2545365477810599E-2</v>
      </c>
      <c r="U127">
        <v>1.8864052591595001E-2</v>
      </c>
      <c r="V127">
        <v>2.5398939857035799E-2</v>
      </c>
      <c r="W127">
        <v>2.9384709718174699E-2</v>
      </c>
      <c r="X127">
        <v>3.4427172769796802E-2</v>
      </c>
      <c r="Y127">
        <v>6.5567522262547098E-2</v>
      </c>
      <c r="Z127">
        <v>6.51148651566065E-2</v>
      </c>
      <c r="AA127">
        <v>5.5383093406162001E-2</v>
      </c>
      <c r="AB127">
        <v>5.8381064683769003E-2</v>
      </c>
      <c r="AC127">
        <v>4.5772436410272697E-2</v>
      </c>
      <c r="AD127">
        <v>6.4208797135253307E-2</v>
      </c>
      <c r="AE127">
        <v>0.10746714041571601</v>
      </c>
      <c r="AF127">
        <v>9.4771187952591096E-2</v>
      </c>
      <c r="AG127">
        <v>7.3018887889426703E-2</v>
      </c>
      <c r="AH127">
        <v>7.8099223304671297E-2</v>
      </c>
      <c r="AI127">
        <v>8.4101928673542506E-2</v>
      </c>
      <c r="AJ127">
        <v>5.6934630942315399E-2</v>
      </c>
      <c r="AK127">
        <v>7.9798003892344302E-2</v>
      </c>
      <c r="AL127">
        <v>6.2787688534902505E-2</v>
      </c>
      <c r="AM127">
        <v>6.7336464041845498E-2</v>
      </c>
      <c r="AN127">
        <v>0.10713522784646699</v>
      </c>
      <c r="AO127">
        <v>0.113804123259223</v>
      </c>
      <c r="AP127">
        <v>9.6767984727376299E-2</v>
      </c>
      <c r="AQ127">
        <v>8.2974020617262306E-2</v>
      </c>
      <c r="AR127">
        <v>3.9713922890627897E-2</v>
      </c>
      <c r="AS127">
        <v>4.4174499477686098E-2</v>
      </c>
      <c r="AT127">
        <v>5.2285610929184899E-2</v>
      </c>
      <c r="AU127">
        <v>5.1972570955920498E-2</v>
      </c>
      <c r="AV127">
        <v>7.0571817569193701E-2</v>
      </c>
      <c r="AW127">
        <v>7.0970495015249005E-2</v>
      </c>
      <c r="AX127">
        <v>4.2187990284755901E-2</v>
      </c>
      <c r="AY127">
        <v>5.3468631325394103E-2</v>
      </c>
      <c r="AZ127">
        <v>5.4873015100120298E-2</v>
      </c>
      <c r="BA127">
        <v>9.26874444215528E-2</v>
      </c>
      <c r="BB127">
        <v>9.0247270840767099E-2</v>
      </c>
      <c r="BC127">
        <v>9.6155188008962902E-2</v>
      </c>
      <c r="BD127">
        <v>0.110780237471267</v>
      </c>
      <c r="BE127">
        <v>0.11257697100938099</v>
      </c>
      <c r="BF127">
        <v>9.9695032556715205E-2</v>
      </c>
      <c r="BG127">
        <v>0.15025921420831201</v>
      </c>
    </row>
    <row r="128" spans="1:59" x14ac:dyDescent="0.25">
      <c r="A128" t="s">
        <v>136</v>
      </c>
      <c r="B128" t="s">
        <v>313</v>
      </c>
      <c r="C128" t="s">
        <v>301</v>
      </c>
      <c r="D128" t="s">
        <v>24</v>
      </c>
    </row>
    <row r="129" spans="1:59" x14ac:dyDescent="0.25">
      <c r="A129" t="s">
        <v>160</v>
      </c>
      <c r="B129" t="s">
        <v>536</v>
      </c>
      <c r="C129" t="s">
        <v>301</v>
      </c>
      <c r="D129" t="s">
        <v>24</v>
      </c>
      <c r="O129">
        <v>0.17019032366786399</v>
      </c>
      <c r="P129">
        <v>0.14867427518475701</v>
      </c>
      <c r="Q129">
        <v>0.149616344954389</v>
      </c>
      <c r="R129">
        <v>0.29460369212420801</v>
      </c>
      <c r="S129">
        <v>0.36050067522524598</v>
      </c>
      <c r="T129">
        <v>1.1051005682920501</v>
      </c>
      <c r="U129">
        <v>0.77313981563338796</v>
      </c>
      <c r="V129">
        <v>0.65434331981019001</v>
      </c>
      <c r="W129">
        <v>0.342475493808585</v>
      </c>
      <c r="X129">
        <v>0.26767511074953099</v>
      </c>
      <c r="Y129">
        <v>0.55338027897904196</v>
      </c>
      <c r="Z129">
        <v>0.94598961845185903</v>
      </c>
      <c r="AA129">
        <v>0.963124256318445</v>
      </c>
      <c r="AB129">
        <v>0.39184219037820001</v>
      </c>
      <c r="AC129">
        <v>0.232609535596869</v>
      </c>
      <c r="AD129">
        <v>0.30768479739786603</v>
      </c>
      <c r="AE129">
        <v>9.2417800140445497E-2</v>
      </c>
      <c r="AF129">
        <v>4.6938910697882703E-2</v>
      </c>
      <c r="AG129">
        <v>8.7849470355857606E-2</v>
      </c>
      <c r="AH129">
        <v>7.7973565191243099E-2</v>
      </c>
      <c r="AI129">
        <v>6.7148482412274502E-2</v>
      </c>
      <c r="AJ129">
        <v>3.2019090397066401E-2</v>
      </c>
      <c r="AK129">
        <v>2.46444102281707E-2</v>
      </c>
      <c r="AL129">
        <v>2.1127589798282002E-2</v>
      </c>
      <c r="AM129">
        <v>1.8186853487679601E-2</v>
      </c>
      <c r="AN129">
        <v>2.21337106735356E-2</v>
      </c>
      <c r="AO129">
        <v>1.9632129984249298E-2</v>
      </c>
      <c r="AP129">
        <v>1.45370254932208E-2</v>
      </c>
      <c r="AQ129">
        <v>2.09340747162487E-2</v>
      </c>
      <c r="AR129">
        <v>1.5810582732607999E-2</v>
      </c>
      <c r="AS129">
        <v>1.3483039513039301E-2</v>
      </c>
      <c r="AT129">
        <v>1.7795526688580299E-2</v>
      </c>
      <c r="AU129">
        <v>1.8546187373755699E-2</v>
      </c>
      <c r="AV129">
        <v>2.4340935009801501E-2</v>
      </c>
      <c r="AW129">
        <v>2.8914206380922201E-2</v>
      </c>
      <c r="AX129">
        <v>3.8516294096003101E-2</v>
      </c>
      <c r="AY129">
        <v>3.6951480003049098E-2</v>
      </c>
      <c r="AZ129">
        <v>4.0625710587412503E-2</v>
      </c>
      <c r="BA129">
        <v>7.2059393090763396E-2</v>
      </c>
      <c r="BB129">
        <v>5.2631503780423701E-2</v>
      </c>
      <c r="BC129">
        <v>5.5834522271111603E-2</v>
      </c>
      <c r="BD129">
        <v>5.86754051140293E-2</v>
      </c>
      <c r="BE129">
        <v>4.7239760187885199E-2</v>
      </c>
      <c r="BF129">
        <v>4.3811511947181497E-2</v>
      </c>
      <c r="BG129">
        <v>3.55143076412811E-2</v>
      </c>
    </row>
    <row r="130" spans="1:59" x14ac:dyDescent="0.25">
      <c r="A130" t="s">
        <v>350</v>
      </c>
      <c r="B130" t="s">
        <v>374</v>
      </c>
      <c r="C130" t="s">
        <v>301</v>
      </c>
      <c r="D130" t="s">
        <v>24</v>
      </c>
    </row>
    <row r="131" spans="1:59" x14ac:dyDescent="0.25">
      <c r="A131" t="s">
        <v>579</v>
      </c>
      <c r="B131" t="s">
        <v>407</v>
      </c>
      <c r="C131" t="s">
        <v>301</v>
      </c>
      <c r="D131" t="s">
        <v>24</v>
      </c>
      <c r="O131">
        <v>43.042460923497302</v>
      </c>
      <c r="P131">
        <v>46.150623164421098</v>
      </c>
      <c r="Q131">
        <v>46.343753711302703</v>
      </c>
      <c r="R131">
        <v>54.981654810128497</v>
      </c>
      <c r="S131">
        <v>77.237856749554595</v>
      </c>
      <c r="T131">
        <v>64.9394073957194</v>
      </c>
      <c r="U131">
        <v>68.002153191559799</v>
      </c>
      <c r="V131">
        <v>62.503914887115101</v>
      </c>
      <c r="W131">
        <v>64.501546487051797</v>
      </c>
      <c r="Y131">
        <v>76.877328710722793</v>
      </c>
      <c r="Z131">
        <v>57.391231345487498</v>
      </c>
      <c r="AA131">
        <v>44.179286655724297</v>
      </c>
      <c r="AB131">
        <v>52.103825989807703</v>
      </c>
      <c r="AC131">
        <v>53.498734413037397</v>
      </c>
      <c r="AD131">
        <v>45.904578917785798</v>
      </c>
      <c r="AE131">
        <v>29.344339367028599</v>
      </c>
      <c r="AF131">
        <v>32.440334827020401</v>
      </c>
      <c r="AG131">
        <v>32.948712712701202</v>
      </c>
      <c r="AH131">
        <v>41.314679886559603</v>
      </c>
      <c r="AI131">
        <v>36.896643143447299</v>
      </c>
      <c r="AJ131">
        <v>10.442409819982601</v>
      </c>
      <c r="AK131">
        <v>32.933118165734797</v>
      </c>
      <c r="AL131">
        <v>42.993598297799302</v>
      </c>
      <c r="AM131">
        <v>41.478578756638903</v>
      </c>
      <c r="AN131">
        <v>42.080412593905002</v>
      </c>
      <c r="AO131">
        <v>44.451813535397299</v>
      </c>
      <c r="AP131">
        <v>42.835767551956799</v>
      </c>
      <c r="AQ131">
        <v>32.401872382162303</v>
      </c>
      <c r="AR131">
        <v>35.484972948661301</v>
      </c>
      <c r="AS131">
        <v>51.7592178266665</v>
      </c>
      <c r="AT131">
        <v>46.6147827317006</v>
      </c>
      <c r="AU131">
        <v>38.291178193815398</v>
      </c>
      <c r="AV131">
        <v>44.163770159655201</v>
      </c>
      <c r="AW131">
        <v>51.0775609033997</v>
      </c>
      <c r="AX131">
        <v>60.730155433910603</v>
      </c>
      <c r="AY131">
        <v>59.306234327713902</v>
      </c>
      <c r="AZ131">
        <v>56.137078236401599</v>
      </c>
      <c r="BA131">
        <v>62.623575227873097</v>
      </c>
      <c r="BB131">
        <v>43.7295318341368</v>
      </c>
      <c r="BC131">
        <v>52.831678277784</v>
      </c>
      <c r="BD131">
        <v>60.225947612190701</v>
      </c>
      <c r="BE131">
        <v>59.182343714211797</v>
      </c>
      <c r="BF131">
        <v>56.584527284525002</v>
      </c>
      <c r="BG131">
        <v>54.515691186442801</v>
      </c>
    </row>
    <row r="132" spans="1:59" x14ac:dyDescent="0.25">
      <c r="A132" t="s">
        <v>228</v>
      </c>
      <c r="B132" t="s">
        <v>418</v>
      </c>
      <c r="C132" t="s">
        <v>301</v>
      </c>
      <c r="D132" t="s">
        <v>24</v>
      </c>
      <c r="O132">
        <v>2.8852877341723704</v>
      </c>
      <c r="P132">
        <v>3.1683634293756593</v>
      </c>
      <c r="Q132">
        <v>2.9889999242085286</v>
      </c>
      <c r="R132">
        <v>3.9810395197945838</v>
      </c>
      <c r="S132">
        <v>9.0229317372257007</v>
      </c>
      <c r="Y132">
        <v>16.847575746684143</v>
      </c>
      <c r="Z132">
        <v>14.310742609370134</v>
      </c>
      <c r="AA132">
        <v>12.215917113841083</v>
      </c>
      <c r="AB132">
        <v>10.544658502705664</v>
      </c>
      <c r="AC132">
        <v>10.50260517515151</v>
      </c>
      <c r="AD132">
        <v>9.1331584231940823</v>
      </c>
      <c r="AE132">
        <v>4.6623842745178088</v>
      </c>
      <c r="AF132">
        <v>5.7107888012377064</v>
      </c>
      <c r="AG132">
        <v>4.6350579510453223</v>
      </c>
      <c r="AH132">
        <v>5.1758364160472583</v>
      </c>
      <c r="AI132">
        <v>6.8642109580951027</v>
      </c>
      <c r="AJ132">
        <v>4.8846888656747192</v>
      </c>
      <c r="AK132">
        <v>5.1104693876203484</v>
      </c>
      <c r="AL132">
        <v>4.0712278825372987</v>
      </c>
      <c r="AM132">
        <v>3.4728492373710163</v>
      </c>
      <c r="AN132">
        <v>3.9624417121810596</v>
      </c>
      <c r="AO132">
        <v>4.3961107268751629</v>
      </c>
      <c r="AP132">
        <v>4.000014443398177</v>
      </c>
      <c r="AQ132">
        <v>2.8083869006447149</v>
      </c>
      <c r="AR132">
        <v>3.7394572121555121</v>
      </c>
      <c r="AS132">
        <v>5.4763745475239256</v>
      </c>
      <c r="AT132">
        <v>4.8583290150453129</v>
      </c>
      <c r="AU132">
        <v>5.4725460177428493</v>
      </c>
      <c r="AV132">
        <v>6.6054672751651458</v>
      </c>
      <c r="AW132">
        <v>7.822521952724351</v>
      </c>
      <c r="AX132">
        <v>9.6704861536819422</v>
      </c>
      <c r="AY132">
        <v>10.26644609919879</v>
      </c>
      <c r="AZ132">
        <v>9.7481917778173806</v>
      </c>
      <c r="BA132">
        <v>10.944575026801722</v>
      </c>
      <c r="BB132">
        <v>6.6221071522158308</v>
      </c>
      <c r="BC132">
        <v>7.8164718592710392</v>
      </c>
      <c r="BD132">
        <v>8.8755575048383797</v>
      </c>
      <c r="BE132">
        <v>8.1755364436936233</v>
      </c>
      <c r="BF132">
        <v>6.4979639648176395</v>
      </c>
      <c r="BG132">
        <v>5.8443465429906976</v>
      </c>
    </row>
    <row r="133" spans="1:59" x14ac:dyDescent="0.25">
      <c r="A133" t="s">
        <v>462</v>
      </c>
      <c r="B133" t="s">
        <v>192</v>
      </c>
      <c r="C133" t="s">
        <v>301</v>
      </c>
      <c r="D133" t="s">
        <v>24</v>
      </c>
      <c r="AC133">
        <v>2.3305301121336499</v>
      </c>
      <c r="AD133">
        <v>1.72393140750427</v>
      </c>
      <c r="AE133">
        <v>3.5532967041491901</v>
      </c>
      <c r="AF133">
        <v>5.9345426241491799</v>
      </c>
      <c r="AG133">
        <v>11.0322733353239</v>
      </c>
      <c r="AH133">
        <v>9.2113915711070202</v>
      </c>
      <c r="AI133">
        <v>10.322725263148101</v>
      </c>
      <c r="AJ133">
        <v>10.5698192318306</v>
      </c>
      <c r="AK133">
        <v>11.2832849035777</v>
      </c>
      <c r="AL133">
        <v>9.1884312514398996</v>
      </c>
      <c r="AM133">
        <v>9.4214084272916008</v>
      </c>
      <c r="AN133">
        <v>12.8471042433946</v>
      </c>
      <c r="AO133">
        <v>13.722904812688199</v>
      </c>
      <c r="AP133">
        <v>12.350979888395299</v>
      </c>
      <c r="AQ133">
        <v>13.7555357614879</v>
      </c>
      <c r="AR133">
        <v>7.9581791646009101</v>
      </c>
      <c r="AS133">
        <v>6.1798027888960698</v>
      </c>
      <c r="AT133">
        <v>6.5029573029026002</v>
      </c>
      <c r="AU133">
        <v>6.6337495689437604</v>
      </c>
      <c r="AV133">
        <v>8.6586905188702499</v>
      </c>
      <c r="AW133">
        <v>8.3602042217742891</v>
      </c>
      <c r="AX133">
        <v>8.5939805511568093</v>
      </c>
      <c r="AY133">
        <v>16.456901897473202</v>
      </c>
      <c r="AZ133">
        <v>15.275476074467701</v>
      </c>
      <c r="BA133">
        <v>17.5205857668638</v>
      </c>
      <c r="BB133">
        <v>14.754607926409101</v>
      </c>
      <c r="BC133">
        <v>19.4403534071614</v>
      </c>
      <c r="BD133">
        <v>21.715504549561601</v>
      </c>
      <c r="BE133">
        <v>19.6116620680381</v>
      </c>
      <c r="BF133">
        <v>16.6592832656046</v>
      </c>
      <c r="BG133">
        <v>18.3197075487025</v>
      </c>
    </row>
    <row r="134" spans="1:59" x14ac:dyDescent="0.25">
      <c r="A134" t="s">
        <v>355</v>
      </c>
      <c r="B134" t="s">
        <v>210</v>
      </c>
      <c r="C134" t="s">
        <v>301</v>
      </c>
      <c r="D134" t="s">
        <v>24</v>
      </c>
      <c r="AG134">
        <v>4.02271261377984E-2</v>
      </c>
      <c r="AH134">
        <v>4.7866091647605101E-2</v>
      </c>
      <c r="AI134">
        <v>7.29003578105578E-2</v>
      </c>
      <c r="AJ134">
        <v>4.4732543887034099E-2</v>
      </c>
      <c r="AK134">
        <v>4.8500098939475503E-2</v>
      </c>
      <c r="AL134">
        <v>2.3657323767714199E-2</v>
      </c>
      <c r="AM134">
        <v>1.92204073679932E-2</v>
      </c>
      <c r="AN134">
        <v>1.7650263380255202E-2</v>
      </c>
      <c r="AO134">
        <v>1.53704141597229E-2</v>
      </c>
      <c r="AP134">
        <v>1.21013872135813E-2</v>
      </c>
      <c r="AQ134">
        <v>1.38446865724087E-2</v>
      </c>
      <c r="AR134">
        <v>3.7490451392265E-3</v>
      </c>
      <c r="AS134">
        <v>3.49900792730921E-3</v>
      </c>
      <c r="AT134">
        <v>3.52465416065107E-3</v>
      </c>
      <c r="AU134">
        <v>4.00647729129668E-3</v>
      </c>
      <c r="AV134">
        <v>4.3285850653482999E-3</v>
      </c>
      <c r="AW134">
        <v>4.0468179770027897E-3</v>
      </c>
      <c r="AX134">
        <v>3.8984018421018901E-3</v>
      </c>
      <c r="AY134">
        <v>3.8571430708239001E-3</v>
      </c>
      <c r="AZ134">
        <v>2.6149760444962198E-3</v>
      </c>
      <c r="BA134">
        <v>4.1601665753951004E-3</v>
      </c>
      <c r="BB134">
        <v>3.21254962847267E-3</v>
      </c>
      <c r="BC134">
        <v>3.0016737277310298E-3</v>
      </c>
      <c r="BD134">
        <v>3.8070078090294999E-3</v>
      </c>
      <c r="BE134">
        <v>3.2383092026812398E-3</v>
      </c>
      <c r="BF134">
        <v>3.7190036047645698E-3</v>
      </c>
      <c r="BG134">
        <v>5.9458112805699697E-3</v>
      </c>
    </row>
    <row r="135" spans="1:59" x14ac:dyDescent="0.25">
      <c r="A135" t="s">
        <v>195</v>
      </c>
      <c r="B135" t="s">
        <v>531</v>
      </c>
      <c r="C135" t="s">
        <v>301</v>
      </c>
      <c r="D135" t="s">
        <v>24</v>
      </c>
      <c r="O135">
        <v>26.473546089727499</v>
      </c>
      <c r="P135">
        <v>26.3515134179226</v>
      </c>
      <c r="Q135">
        <v>31.173322076964801</v>
      </c>
      <c r="R135">
        <v>20.5205603482156</v>
      </c>
      <c r="S135">
        <v>19.311770072595099</v>
      </c>
      <c r="T135">
        <v>22.953640358188999</v>
      </c>
      <c r="U135">
        <v>34.7058828219566</v>
      </c>
      <c r="V135">
        <v>26.8511697785056</v>
      </c>
      <c r="W135">
        <v>20.3061972472427</v>
      </c>
      <c r="X135">
        <v>19.529489779750101</v>
      </c>
      <c r="Y135">
        <v>24.879178486529799</v>
      </c>
      <c r="Z135">
        <v>24.825034287857601</v>
      </c>
      <c r="AA135">
        <v>30.688778714461801</v>
      </c>
      <c r="AB135">
        <v>22.104868094522701</v>
      </c>
      <c r="AC135">
        <v>18.9541832377692</v>
      </c>
      <c r="AD135">
        <v>18.629662325207601</v>
      </c>
      <c r="AE135">
        <v>18.580891764613501</v>
      </c>
      <c r="AF135">
        <v>13.4447356728525</v>
      </c>
      <c r="AG135">
        <v>11.6669616675181</v>
      </c>
      <c r="AH135">
        <v>18.565096023811499</v>
      </c>
      <c r="AI135">
        <v>51.250106098339501</v>
      </c>
      <c r="AJ135">
        <v>37.655391037582902</v>
      </c>
      <c r="AK135">
        <v>68.650907182559806</v>
      </c>
      <c r="AL135">
        <v>80.751613148362097</v>
      </c>
      <c r="AM135">
        <v>83.432170233122307</v>
      </c>
      <c r="AN135">
        <v>80.9560337616834</v>
      </c>
      <c r="AO135">
        <v>68.973878468765506</v>
      </c>
      <c r="AP135">
        <v>39.692823031070098</v>
      </c>
      <c r="AQ135">
        <v>34.293282396052803</v>
      </c>
      <c r="AR135">
        <v>23.472728933863099</v>
      </c>
      <c r="AS135">
        <v>29.486901584824199</v>
      </c>
      <c r="AT135">
        <v>29.7862986163152</v>
      </c>
      <c r="AU135">
        <v>40.6234387683335</v>
      </c>
      <c r="AV135">
        <v>61.671428909189501</v>
      </c>
      <c r="AW135">
        <v>37.414124954389798</v>
      </c>
      <c r="AX135">
        <v>34.2122259124341</v>
      </c>
      <c r="AY135">
        <v>32.722106498762102</v>
      </c>
      <c r="AZ135">
        <v>40.249226457927598</v>
      </c>
      <c r="BA135">
        <v>44.830052987899499</v>
      </c>
      <c r="BB135">
        <v>34.162850205949297</v>
      </c>
      <c r="BC135">
        <v>29.059510170488402</v>
      </c>
      <c r="BD135">
        <v>27.9205355763375</v>
      </c>
      <c r="BE135">
        <v>30.142369037606301</v>
      </c>
      <c r="BF135">
        <v>27.969722618886699</v>
      </c>
      <c r="BG135">
        <v>28.125452886889299</v>
      </c>
    </row>
    <row r="136" spans="1:59" x14ac:dyDescent="0.25">
      <c r="A136" t="s">
        <v>444</v>
      </c>
      <c r="B136" t="s">
        <v>535</v>
      </c>
      <c r="C136" t="s">
        <v>301</v>
      </c>
      <c r="D136" t="s">
        <v>24</v>
      </c>
      <c r="AI136">
        <v>34.808641541452197</v>
      </c>
      <c r="AJ136">
        <v>29.010665361365099</v>
      </c>
      <c r="AK136">
        <v>25.167521043243202</v>
      </c>
      <c r="AL136">
        <v>23.355003204656899</v>
      </c>
      <c r="AM136">
        <v>23.609199151430399</v>
      </c>
      <c r="AN136">
        <v>29.3815331856099</v>
      </c>
      <c r="AO136">
        <v>33.193347371121298</v>
      </c>
      <c r="AP136">
        <v>27.961938112210799</v>
      </c>
      <c r="AQ136">
        <v>19.765257984635198</v>
      </c>
      <c r="AR136">
        <v>18.736507895554102</v>
      </c>
      <c r="AS136">
        <v>32.913853203569097</v>
      </c>
      <c r="AT136">
        <v>30.275312378294799</v>
      </c>
      <c r="AU136">
        <v>50.123133081728497</v>
      </c>
      <c r="AV136">
        <v>50.979350665181499</v>
      </c>
      <c r="AW136">
        <v>61.956914389619001</v>
      </c>
      <c r="AX136">
        <v>67.615480079354697</v>
      </c>
      <c r="AY136">
        <v>72.688726755759902</v>
      </c>
      <c r="AZ136">
        <v>66.431584398953902</v>
      </c>
      <c r="BA136">
        <v>70.357699965494106</v>
      </c>
      <c r="BB136">
        <v>51.604579615862598</v>
      </c>
      <c r="BC136">
        <v>58.160494568233297</v>
      </c>
      <c r="BD136">
        <v>49.6156490058763</v>
      </c>
      <c r="BE136">
        <v>58.766820170431899</v>
      </c>
      <c r="BF136">
        <v>49.516914525519901</v>
      </c>
      <c r="BG136">
        <v>36.8374727297522</v>
      </c>
    </row>
    <row r="137" spans="1:59" x14ac:dyDescent="0.25">
      <c r="A137" t="s">
        <v>411</v>
      </c>
      <c r="B137" t="s">
        <v>306</v>
      </c>
      <c r="C137" t="s">
        <v>301</v>
      </c>
      <c r="D137" t="s">
        <v>24</v>
      </c>
      <c r="X137">
        <v>0.179880253257791</v>
      </c>
      <c r="Y137">
        <v>0.16886881356588301</v>
      </c>
      <c r="Z137">
        <v>0.13785567259683601</v>
      </c>
      <c r="AA137">
        <v>0.32509917255875598</v>
      </c>
      <c r="AB137">
        <v>0.10269471338245301</v>
      </c>
      <c r="AC137">
        <v>4.9079574629313998E-2</v>
      </c>
      <c r="AD137">
        <v>3.2447587954827599E-2</v>
      </c>
      <c r="AE137">
        <v>2.6841216548784502E-2</v>
      </c>
      <c r="AF137">
        <v>2.5295163735438699E-2</v>
      </c>
      <c r="AG137">
        <v>2.2119130520417099E-2</v>
      </c>
      <c r="AH137">
        <v>1.9469387719367699E-2</v>
      </c>
      <c r="AI137">
        <v>5.4278966619391002E-2</v>
      </c>
      <c r="AJ137">
        <v>6.0035419112161099E-2</v>
      </c>
      <c r="AK137">
        <v>5.4449172343760399E-2</v>
      </c>
      <c r="AL137">
        <v>3.7750779525299601E-2</v>
      </c>
      <c r="AM137">
        <v>4.5289978134810199E-2</v>
      </c>
      <c r="AN137">
        <v>5.7838851534934101E-2</v>
      </c>
      <c r="AO137">
        <v>4.0375634980994599E-2</v>
      </c>
      <c r="AP137">
        <v>5.7121549870740002E-2</v>
      </c>
      <c r="AQ137">
        <v>4.4503287020515502E-2</v>
      </c>
      <c r="AR137">
        <v>3.4513140702923398E-2</v>
      </c>
      <c r="AS137">
        <v>3.1390911516548298E-2</v>
      </c>
      <c r="AT137">
        <v>3.3177533756353898E-2</v>
      </c>
      <c r="AU137">
        <v>2.9173645820390798E-2</v>
      </c>
      <c r="AV137">
        <v>2.9014206311038598E-2</v>
      </c>
      <c r="AW137">
        <v>2.7730454078782101E-2</v>
      </c>
      <c r="AX137">
        <v>2.5019029710351099E-2</v>
      </c>
      <c r="AY137">
        <v>3.2831526216159798E-2</v>
      </c>
      <c r="AZ137">
        <v>3.4368169408905698E-2</v>
      </c>
      <c r="BA137">
        <v>3.5980339784752201E-2</v>
      </c>
      <c r="BB137">
        <v>3.3324752241811501E-2</v>
      </c>
      <c r="BC137">
        <v>6.6823967825355102E-2</v>
      </c>
      <c r="BD137">
        <v>5.0277157691075602E-2</v>
      </c>
      <c r="BE137">
        <v>4.6740404853453897E-2</v>
      </c>
      <c r="BF137">
        <v>5.30119265852231E-2</v>
      </c>
      <c r="BG137">
        <v>8.5199702344425199E-2</v>
      </c>
    </row>
    <row r="138" spans="1:59" x14ac:dyDescent="0.25">
      <c r="A138" t="s">
        <v>490</v>
      </c>
      <c r="B138" t="s">
        <v>143</v>
      </c>
      <c r="C138" t="s">
        <v>301</v>
      </c>
      <c r="D138" t="s">
        <v>24</v>
      </c>
      <c r="O138">
        <v>3.2138181182955923</v>
      </c>
      <c r="P138">
        <v>3.281529296936716</v>
      </c>
      <c r="Q138">
        <v>3.0841186121348514</v>
      </c>
      <c r="R138">
        <v>4.1165494303816121</v>
      </c>
      <c r="S138">
        <v>8.960328257209957</v>
      </c>
      <c r="T138">
        <v>6.8721843346442544</v>
      </c>
      <c r="Y138">
        <v>15.972286353806604</v>
      </c>
      <c r="Z138">
        <v>13.548117716474406</v>
      </c>
      <c r="AA138">
        <v>11.853023890727229</v>
      </c>
      <c r="AB138">
        <v>10.315443842863841</v>
      </c>
      <c r="AC138">
        <v>10.213106564736512</v>
      </c>
      <c r="AD138">
        <v>8.9520528850093744</v>
      </c>
      <c r="AE138">
        <v>4.6551677906920546</v>
      </c>
      <c r="AF138">
        <v>5.6597093930050608</v>
      </c>
      <c r="AG138">
        <v>4.7371913116232447</v>
      </c>
      <c r="AH138">
        <v>5.2794456472068516</v>
      </c>
      <c r="AI138">
        <v>6.9134860976864081</v>
      </c>
      <c r="AJ138">
        <v>4.974431431005792</v>
      </c>
      <c r="AK138">
        <v>5.1489170793269272</v>
      </c>
      <c r="AL138">
        <v>4.1168779759361485</v>
      </c>
      <c r="AM138">
        <v>3.5823772404458509</v>
      </c>
      <c r="AN138">
        <v>4.1132324107152236</v>
      </c>
      <c r="AO138">
        <v>4.4569170443051354</v>
      </c>
      <c r="AP138">
        <v>4.067553458561143</v>
      </c>
      <c r="AQ138">
        <v>2.8660616723014782</v>
      </c>
      <c r="AR138">
        <v>3.751726213295608</v>
      </c>
      <c r="AS138">
        <v>5.4660581554150856</v>
      </c>
      <c r="AT138">
        <v>4.8544620932256777</v>
      </c>
      <c r="AU138">
        <v>5.4250550619127722</v>
      </c>
      <c r="AV138">
        <v>6.6021512921967958</v>
      </c>
      <c r="AW138">
        <v>7.9276342052206044</v>
      </c>
      <c r="AX138">
        <v>9.8117743644957436</v>
      </c>
      <c r="AY138">
        <v>10.780855175041609</v>
      </c>
      <c r="AZ138">
        <v>10.291633919500228</v>
      </c>
      <c r="BA138">
        <v>11.366910038793161</v>
      </c>
      <c r="BB138">
        <v>6.9767388889665565</v>
      </c>
      <c r="BC138">
        <v>8.2200798307573226</v>
      </c>
      <c r="BD138">
        <v>9.2327159411538027</v>
      </c>
      <c r="BE138">
        <v>8.4741462725067258</v>
      </c>
      <c r="BF138">
        <v>7.0136514885265449</v>
      </c>
      <c r="BG138">
        <v>6.377847358961569</v>
      </c>
    </row>
    <row r="139" spans="1:59" x14ac:dyDescent="0.25">
      <c r="A139" t="s">
        <v>225</v>
      </c>
      <c r="B139" t="s">
        <v>476</v>
      </c>
      <c r="C139" t="s">
        <v>301</v>
      </c>
      <c r="D139" t="s">
        <v>24</v>
      </c>
      <c r="O139">
        <v>5.539495769460876</v>
      </c>
      <c r="P139">
        <v>3.9402395619140949</v>
      </c>
      <c r="Q139">
        <v>4.6006880673230786</v>
      </c>
      <c r="R139">
        <v>7.135905805440359</v>
      </c>
      <c r="S139">
        <v>6.6602346084770616</v>
      </c>
      <c r="T139">
        <v>5.1693480174913411</v>
      </c>
      <c r="U139">
        <v>5.6322320258811711</v>
      </c>
      <c r="V139">
        <v>6.5197553022697825</v>
      </c>
      <c r="W139">
        <v>5.1150764422352113</v>
      </c>
      <c r="X139">
        <v>5.7803284783277942</v>
      </c>
      <c r="Y139">
        <v>7.2036310791719931</v>
      </c>
      <c r="Z139">
        <v>6.4921956246418944</v>
      </c>
      <c r="AA139">
        <v>9.1740647612293529</v>
      </c>
      <c r="AB139">
        <v>6.4806825671378681</v>
      </c>
      <c r="AC139">
        <v>5.8212143997207297</v>
      </c>
      <c r="AD139">
        <v>6.0885186279033086</v>
      </c>
      <c r="AE139">
        <v>6.5510488988321018</v>
      </c>
      <c r="AF139">
        <v>6.9040320275967826</v>
      </c>
      <c r="AG139">
        <v>7.1280248719847368</v>
      </c>
      <c r="AH139">
        <v>7.436844038866993</v>
      </c>
      <c r="AI139">
        <v>10.763912258418507</v>
      </c>
      <c r="AJ139">
        <v>10.211786640895268</v>
      </c>
      <c r="AK139">
        <v>12.630281112697475</v>
      </c>
      <c r="AL139">
        <v>10.303128433671136</v>
      </c>
      <c r="AM139">
        <v>9.8111565115067698</v>
      </c>
      <c r="AN139">
        <v>14.01948701964705</v>
      </c>
      <c r="AO139">
        <v>13.466539966201061</v>
      </c>
      <c r="AP139">
        <v>12.012388659458734</v>
      </c>
      <c r="AQ139">
        <v>10.627486342031295</v>
      </c>
      <c r="AR139">
        <v>9.0972611104324699</v>
      </c>
      <c r="AS139">
        <v>11.611442674677839</v>
      </c>
      <c r="AT139">
        <v>10.835252749340214</v>
      </c>
      <c r="AU139">
        <v>10.987256408359395</v>
      </c>
      <c r="AV139">
        <v>13.678448162034355</v>
      </c>
      <c r="AW139">
        <v>14.533920877913198</v>
      </c>
      <c r="AX139">
        <v>17.199372365826136</v>
      </c>
      <c r="AY139">
        <v>19.206077672134182</v>
      </c>
      <c r="AZ139">
        <v>22.879342736123895</v>
      </c>
      <c r="BA139">
        <v>24.038515600716391</v>
      </c>
      <c r="BB139">
        <v>16.230137147835698</v>
      </c>
      <c r="BC139">
        <v>17.844715744822775</v>
      </c>
      <c r="BD139">
        <v>19.412930632760524</v>
      </c>
      <c r="BE139">
        <v>16.457443657592073</v>
      </c>
      <c r="BF139">
        <v>18.301063384308922</v>
      </c>
      <c r="BG139">
        <v>8.0229306060291545</v>
      </c>
    </row>
    <row r="140" spans="1:59" x14ac:dyDescent="0.25">
      <c r="A140" t="s">
        <v>523</v>
      </c>
      <c r="B140" t="s">
        <v>56</v>
      </c>
      <c r="C140" t="s">
        <v>301</v>
      </c>
      <c r="D140" t="s">
        <v>24</v>
      </c>
      <c r="O140">
        <v>3.9700130571659731</v>
      </c>
      <c r="P140">
        <v>3.2612323041995031</v>
      </c>
      <c r="Q140">
        <v>3.3612135470925883</v>
      </c>
      <c r="R140">
        <v>4.3849364563028832</v>
      </c>
      <c r="S140">
        <v>5.0198494311317043</v>
      </c>
      <c r="T140">
        <v>5.9693680231001576</v>
      </c>
      <c r="U140">
        <v>5.2129972850017783</v>
      </c>
      <c r="V140">
        <v>6.1906543501020188</v>
      </c>
      <c r="W140">
        <v>5.1876818869689236</v>
      </c>
      <c r="X140">
        <v>5.6328421940555238</v>
      </c>
      <c r="Y140">
        <v>7.4119891234649762</v>
      </c>
      <c r="Z140">
        <v>7.296388356403269</v>
      </c>
      <c r="AA140">
        <v>9.9286579522029044</v>
      </c>
      <c r="AB140">
        <v>6.8028336664212921</v>
      </c>
      <c r="AC140">
        <v>6.5682724921121025</v>
      </c>
      <c r="AD140">
        <v>4.646286588872667</v>
      </c>
      <c r="AE140">
        <v>6.7122595555635911</v>
      </c>
      <c r="AF140">
        <v>6.0908596510613817</v>
      </c>
      <c r="AG140">
        <v>6.3929202688767104</v>
      </c>
      <c r="AH140">
        <v>6.5244554801555479</v>
      </c>
      <c r="AI140">
        <v>8.8479411664577565</v>
      </c>
      <c r="AJ140">
        <v>9.926943870845566</v>
      </c>
      <c r="AK140">
        <v>11.167855366154148</v>
      </c>
      <c r="AL140">
        <v>9.1028652459160533</v>
      </c>
      <c r="AM140">
        <v>12.818774977411319</v>
      </c>
      <c r="AN140">
        <v>15.747222695824171</v>
      </c>
      <c r="AO140">
        <v>14.318516047040067</v>
      </c>
      <c r="AP140">
        <v>12.915299629008057</v>
      </c>
      <c r="AQ140">
        <v>12.891335025502782</v>
      </c>
      <c r="AR140">
        <v>8.7075805568239861</v>
      </c>
      <c r="AS140">
        <v>7.7178543590907775</v>
      </c>
      <c r="AT140">
        <v>8.2506196502598694</v>
      </c>
      <c r="AU140">
        <v>9.3974988359235283</v>
      </c>
      <c r="AV140">
        <v>13.473674764055531</v>
      </c>
      <c r="AW140">
        <v>12.393634860829122</v>
      </c>
      <c r="AX140">
        <v>12.442930238544289</v>
      </c>
      <c r="AY140">
        <v>12.805097235861606</v>
      </c>
      <c r="AZ140">
        <v>14.116910617612294</v>
      </c>
      <c r="BA140">
        <v>14.529550777189383</v>
      </c>
      <c r="BB140">
        <v>12.684589227856257</v>
      </c>
      <c r="BC140">
        <v>12.750075671447181</v>
      </c>
      <c r="BD140">
        <v>14.230811993131596</v>
      </c>
      <c r="BE140">
        <v>14.340082621452881</v>
      </c>
      <c r="BF140">
        <v>12.096975200952755</v>
      </c>
      <c r="BG140">
        <v>11.568663990779083</v>
      </c>
    </row>
    <row r="141" spans="1:59" x14ac:dyDescent="0.25">
      <c r="A141" t="s">
        <v>499</v>
      </c>
      <c r="B141" t="s">
        <v>283</v>
      </c>
      <c r="C141" t="s">
        <v>301</v>
      </c>
      <c r="D141" t="s">
        <v>24</v>
      </c>
      <c r="AK141">
        <v>2.6680628490494102E-2</v>
      </c>
      <c r="AL141">
        <v>2.5587490291438399E-2</v>
      </c>
      <c r="AM141">
        <v>3.80325230109494E-2</v>
      </c>
      <c r="AN141">
        <v>2.8948928330270102E-2</v>
      </c>
      <c r="AO141">
        <v>2.11080427875853E-2</v>
      </c>
      <c r="AP141">
        <v>1.9885681351903401E-2</v>
      </c>
      <c r="AQ141">
        <v>1.61250568680971E-2</v>
      </c>
      <c r="AR141">
        <v>5.9627094837067102E-3</v>
      </c>
      <c r="AS141">
        <v>2.31818465191665E-2</v>
      </c>
      <c r="AT141">
        <v>2.2665010102828499E-2</v>
      </c>
      <c r="AU141">
        <v>2.0767074271664899E-2</v>
      </c>
      <c r="AV141">
        <v>2.0549066450809901E-2</v>
      </c>
      <c r="AW141">
        <v>1.7551870215455598E-2</v>
      </c>
      <c r="AX141">
        <v>1.93063011896598E-2</v>
      </c>
      <c r="AY141">
        <v>2.2365343790720998E-2</v>
      </c>
      <c r="AZ141">
        <v>2.4930565379445699E-2</v>
      </c>
      <c r="BA141">
        <v>3.1798843290470301E-2</v>
      </c>
      <c r="BB141">
        <v>2.8821936819030201E-2</v>
      </c>
      <c r="BC141">
        <v>2.6817150119173301E-2</v>
      </c>
      <c r="BD141">
        <v>2.8514135966978799E-2</v>
      </c>
      <c r="BE141">
        <v>2.2975242719979399E-2</v>
      </c>
    </row>
    <row r="142" spans="1:59" x14ac:dyDescent="0.25">
      <c r="A142" t="s">
        <v>3</v>
      </c>
      <c r="B142" t="s">
        <v>552</v>
      </c>
      <c r="C142" t="s">
        <v>301</v>
      </c>
      <c r="D142" t="s">
        <v>24</v>
      </c>
      <c r="O142">
        <v>1.41783845159857</v>
      </c>
      <c r="P142">
        <v>0.98660613480236403</v>
      </c>
      <c r="Q142">
        <v>0.93202072238959299</v>
      </c>
      <c r="R142">
        <v>1.5265978571486101</v>
      </c>
      <c r="S142">
        <v>1.4386178108315999</v>
      </c>
      <c r="T142">
        <v>3.4096393905708902</v>
      </c>
      <c r="U142">
        <v>2.0148528556135901</v>
      </c>
      <c r="V142">
        <v>2.5975679810543899</v>
      </c>
      <c r="W142">
        <v>3.9615256933331202</v>
      </c>
      <c r="X142">
        <v>3.4678670569574201</v>
      </c>
      <c r="Y142">
        <v>3.73082970125312</v>
      </c>
      <c r="Z142">
        <v>2.7346741044640299</v>
      </c>
      <c r="AA142">
        <v>3.6776689139681</v>
      </c>
      <c r="AB142">
        <v>2.1366025169471801</v>
      </c>
      <c r="AC142">
        <v>1.6555145470955599</v>
      </c>
      <c r="AD142">
        <v>1.17412646252098</v>
      </c>
      <c r="AE142">
        <v>1.76563131734638</v>
      </c>
      <c r="AF142">
        <v>1.6313581652260301</v>
      </c>
      <c r="AG142">
        <v>1.73879780529016</v>
      </c>
      <c r="AH142">
        <v>1.64574793178298</v>
      </c>
      <c r="AI142">
        <v>2.3071695623053499</v>
      </c>
      <c r="AJ142">
        <v>2.7132248269996002</v>
      </c>
      <c r="AK142">
        <v>2.5416168817718301</v>
      </c>
      <c r="AL142">
        <v>2.2110890586826799</v>
      </c>
      <c r="AM142">
        <v>1.7220321014148601</v>
      </c>
      <c r="AN142">
        <v>1.9352677822181401</v>
      </c>
      <c r="AO142">
        <v>1.76538741441544</v>
      </c>
      <c r="AP142">
        <v>1.0579703345627001</v>
      </c>
      <c r="AQ142">
        <v>0.94045532297245105</v>
      </c>
      <c r="AR142">
        <v>1.0707606014458999</v>
      </c>
      <c r="AS142">
        <v>0.94501165098422402</v>
      </c>
      <c r="AT142">
        <v>0.97488197799778598</v>
      </c>
      <c r="AU142">
        <v>0.983207025081973</v>
      </c>
      <c r="AV142">
        <v>0.97342703396229302</v>
      </c>
      <c r="AW142">
        <v>0.73375490789194397</v>
      </c>
      <c r="AX142">
        <v>0.60779052156861202</v>
      </c>
      <c r="AY142">
        <v>0.80640156634837101</v>
      </c>
      <c r="AZ142">
        <v>0.96606447410024099</v>
      </c>
      <c r="BA142">
        <v>0.74147150068181</v>
      </c>
      <c r="BB142">
        <v>0.66214395847678498</v>
      </c>
      <c r="BC142">
        <v>0.87805753525514096</v>
      </c>
      <c r="BD142">
        <v>0.77601933997067696</v>
      </c>
      <c r="BE142">
        <v>0.64157362633838599</v>
      </c>
      <c r="BF142">
        <v>0.52400887375743599</v>
      </c>
      <c r="BG142">
        <v>0.73173869900657096</v>
      </c>
    </row>
    <row r="143" spans="1:59" x14ac:dyDescent="0.25">
      <c r="A143" t="s">
        <v>298</v>
      </c>
      <c r="B143" t="s">
        <v>178</v>
      </c>
      <c r="C143" t="s">
        <v>301</v>
      </c>
      <c r="D143" t="s">
        <v>24</v>
      </c>
      <c r="O143">
        <v>3.1041515488234537</v>
      </c>
      <c r="P143">
        <v>3.0530811226133263</v>
      </c>
      <c r="Q143">
        <v>3.2952576736769519</v>
      </c>
      <c r="R143">
        <v>5.4240531028323122</v>
      </c>
      <c r="S143">
        <v>10.239008225343646</v>
      </c>
      <c r="T143">
        <v>9.7496687528028616</v>
      </c>
      <c r="U143">
        <v>9.2103070491840509</v>
      </c>
      <c r="V143">
        <v>9.6706640485192441</v>
      </c>
      <c r="W143">
        <v>8.751163717161802</v>
      </c>
      <c r="X143">
        <v>16.639051586622188</v>
      </c>
      <c r="Y143">
        <v>15.360469088417791</v>
      </c>
      <c r="Z143">
        <v>12.806271210914488</v>
      </c>
      <c r="AA143">
        <v>11.912710766215724</v>
      </c>
      <c r="AB143">
        <v>10.39153027682724</v>
      </c>
      <c r="AC143">
        <v>10.812066409683187</v>
      </c>
      <c r="AD143">
        <v>9.4593567077098868</v>
      </c>
      <c r="AE143">
        <v>5.6827803045209109</v>
      </c>
      <c r="AF143">
        <v>6.0293908591908583</v>
      </c>
      <c r="AG143">
        <v>5.4828188453875022</v>
      </c>
      <c r="AH143">
        <v>6.4363760647019985</v>
      </c>
      <c r="AI143">
        <v>8.9965871674181841</v>
      </c>
      <c r="AJ143">
        <v>8.6330066853516367</v>
      </c>
      <c r="AK143">
        <v>8.0700618913986801</v>
      </c>
      <c r="AL143">
        <v>7.4014929846169251</v>
      </c>
      <c r="AM143">
        <v>6.72155978881203</v>
      </c>
      <c r="AN143">
        <v>6.9806240626962488</v>
      </c>
      <c r="AO143">
        <v>7.3711757228026711</v>
      </c>
      <c r="AP143">
        <v>6.6835854881764689</v>
      </c>
      <c r="AQ143">
        <v>5.418016269898466</v>
      </c>
      <c r="AR143">
        <v>5.5058246045754746</v>
      </c>
      <c r="AS143">
        <v>8.6326386165447691</v>
      </c>
      <c r="AT143">
        <v>7.8648770210559782</v>
      </c>
      <c r="AU143">
        <v>6.9821377556325732</v>
      </c>
      <c r="AV143">
        <v>8.2610248960293493</v>
      </c>
      <c r="AW143">
        <v>9.230236213926565</v>
      </c>
      <c r="AX143">
        <v>10.939708834412839</v>
      </c>
      <c r="AY143">
        <v>11.775008263774961</v>
      </c>
      <c r="AZ143">
        <v>11.451388834496402</v>
      </c>
      <c r="BA143">
        <v>14.21284549521898</v>
      </c>
      <c r="BB143">
        <v>7.8099449669079348</v>
      </c>
      <c r="BC143">
        <v>8.7551229873952572</v>
      </c>
      <c r="BD143">
        <v>9.6222095915817825</v>
      </c>
      <c r="BE143">
        <v>7.9476607564013122</v>
      </c>
      <c r="BF143">
        <v>7.4703374454650042</v>
      </c>
      <c r="BG143">
        <v>6.2946437290446964</v>
      </c>
    </row>
    <row r="144" spans="1:59" x14ac:dyDescent="0.25">
      <c r="A144" t="s">
        <v>264</v>
      </c>
      <c r="B144" t="s">
        <v>244</v>
      </c>
      <c r="C144" t="s">
        <v>301</v>
      </c>
      <c r="D144" t="s">
        <v>24</v>
      </c>
      <c r="O144">
        <v>2.9518005269642384</v>
      </c>
      <c r="P144">
        <v>3.4300372873881497</v>
      </c>
      <c r="Q144">
        <v>3.3289469848491482</v>
      </c>
      <c r="R144">
        <v>5.0068030086021267</v>
      </c>
      <c r="S144">
        <v>11.712050475145311</v>
      </c>
      <c r="T144">
        <v>11.021719151726211</v>
      </c>
      <c r="U144">
        <v>11.124927337906383</v>
      </c>
      <c r="V144">
        <v>11.247755434559819</v>
      </c>
      <c r="W144">
        <v>10.83016918396152</v>
      </c>
      <c r="X144">
        <v>17.202426877156185</v>
      </c>
      <c r="Y144">
        <v>17.584922111216891</v>
      </c>
      <c r="Z144">
        <v>14.247887038366263</v>
      </c>
      <c r="AA144">
        <v>13.361810043284923</v>
      </c>
      <c r="AB144">
        <v>11.247343370333146</v>
      </c>
      <c r="AC144">
        <v>10.637849797525837</v>
      </c>
      <c r="AD144">
        <v>9.7537095263593692</v>
      </c>
      <c r="AE144">
        <v>5.2998420267204089</v>
      </c>
      <c r="AF144">
        <v>6.4618256626768078</v>
      </c>
      <c r="AG144">
        <v>5.6148555321116538</v>
      </c>
      <c r="AH144">
        <v>7.6672661529533448</v>
      </c>
      <c r="AI144">
        <v>10.133431133225239</v>
      </c>
      <c r="AJ144">
        <v>8.0916249796962632</v>
      </c>
      <c r="AK144">
        <v>7.72870343703367</v>
      </c>
      <c r="AL144">
        <v>6.9771459006404237</v>
      </c>
      <c r="AM144">
        <v>6.0776504569362642</v>
      </c>
      <c r="AN144">
        <v>6.3097788961400516</v>
      </c>
      <c r="AO144">
        <v>6.9744695714047023</v>
      </c>
      <c r="AP144">
        <v>6.2147967971103588</v>
      </c>
      <c r="AQ144">
        <v>4.4744240026082096</v>
      </c>
      <c r="AR144">
        <v>5.1471200700586435</v>
      </c>
      <c r="AS144">
        <v>8.5170449008132323</v>
      </c>
      <c r="AT144">
        <v>7.5740337183605018</v>
      </c>
      <c r="AU144">
        <v>7.0886070276588855</v>
      </c>
      <c r="AV144">
        <v>8.6830924509413272</v>
      </c>
      <c r="AW144">
        <v>10.524663346562816</v>
      </c>
      <c r="AX144">
        <v>12.80085324068707</v>
      </c>
      <c r="AY144">
        <v>13.252073690262305</v>
      </c>
      <c r="AZ144">
        <v>12.780646584479953</v>
      </c>
      <c r="BA144">
        <v>15.592669691111858</v>
      </c>
      <c r="BB144">
        <v>8.5106485427011478</v>
      </c>
      <c r="BC144">
        <v>9.9685622413685326</v>
      </c>
      <c r="BD144">
        <v>11.193312770079405</v>
      </c>
      <c r="BE144">
        <v>9.4752978612347558</v>
      </c>
      <c r="BF144">
        <v>8.4092767119165472</v>
      </c>
      <c r="BG144">
        <v>6.7304850623914314</v>
      </c>
    </row>
    <row r="145" spans="1:59" x14ac:dyDescent="0.25">
      <c r="A145" t="s">
        <v>401</v>
      </c>
      <c r="B145" t="s">
        <v>205</v>
      </c>
      <c r="C145" t="s">
        <v>301</v>
      </c>
      <c r="D145" t="s">
        <v>24</v>
      </c>
      <c r="O145">
        <v>8.9705594742486205</v>
      </c>
      <c r="P145">
        <v>6.9110565190801498</v>
      </c>
      <c r="Q145">
        <v>7.5501616369178803</v>
      </c>
      <c r="R145">
        <v>8.7852038353074295</v>
      </c>
      <c r="S145">
        <v>7.4115601952363299</v>
      </c>
      <c r="T145">
        <v>10.5873856569476</v>
      </c>
      <c r="U145">
        <v>9.9453866359234802</v>
      </c>
      <c r="V145">
        <v>10.916497824178601</v>
      </c>
      <c r="W145">
        <v>7.4477000897051404</v>
      </c>
      <c r="X145">
        <v>8.7800676568464198</v>
      </c>
      <c r="Y145">
        <v>7.7788853930314001</v>
      </c>
      <c r="Z145">
        <v>6.3232835212344698</v>
      </c>
      <c r="AA145">
        <v>12.108512997556099</v>
      </c>
      <c r="AB145">
        <v>7.2464751272463896</v>
      </c>
      <c r="AC145">
        <v>7.7512227162564402</v>
      </c>
      <c r="AD145">
        <v>6.7293603877006296</v>
      </c>
      <c r="AE145">
        <v>9.4177680081913202</v>
      </c>
      <c r="AF145">
        <v>7.1816815035644703</v>
      </c>
      <c r="AG145">
        <v>6.8281531656599102</v>
      </c>
      <c r="AH145">
        <v>6.1338422277750002</v>
      </c>
      <c r="AI145">
        <v>4.20740197929325</v>
      </c>
      <c r="AJ145">
        <v>4.0694056493418298</v>
      </c>
      <c r="AK145">
        <v>3.5553740838421399</v>
      </c>
      <c r="AL145">
        <v>2.6910689915285699</v>
      </c>
      <c r="AM145">
        <v>3.4034885611493801</v>
      </c>
      <c r="AN145">
        <v>4.7487961597858597</v>
      </c>
      <c r="AO145">
        <v>5.1408576853970098</v>
      </c>
      <c r="AP145">
        <v>4.6837647965317499</v>
      </c>
      <c r="AQ145">
        <v>5.2490598519959697</v>
      </c>
      <c r="AR145">
        <v>3.8447672234720098</v>
      </c>
      <c r="AS145">
        <v>3.9834267461041502</v>
      </c>
      <c r="AT145">
        <v>4.2277870896663501</v>
      </c>
      <c r="AU145">
        <v>5.4984598971797203</v>
      </c>
      <c r="AV145">
        <v>6.5398209704622303</v>
      </c>
      <c r="AW145">
        <v>4.72549647754263</v>
      </c>
      <c r="AX145">
        <v>4.2167347660874102</v>
      </c>
      <c r="AY145">
        <v>3.86994083478471</v>
      </c>
      <c r="AZ145">
        <v>5.3257935904747598</v>
      </c>
      <c r="BA145">
        <v>5.9213363482597297</v>
      </c>
      <c r="BB145">
        <v>6.0110852876165097</v>
      </c>
      <c r="BC145">
        <v>4.0237930232051102</v>
      </c>
      <c r="BD145">
        <v>3.98037132463595</v>
      </c>
      <c r="BE145">
        <v>4.8927901310694404</v>
      </c>
      <c r="BF145">
        <v>5.4438165209907403</v>
      </c>
      <c r="BG145">
        <v>5.6489541217327996</v>
      </c>
    </row>
    <row r="146" spans="1:59" x14ac:dyDescent="0.25">
      <c r="A146" t="s">
        <v>331</v>
      </c>
      <c r="B146" t="s">
        <v>577</v>
      </c>
      <c r="C146" t="s">
        <v>301</v>
      </c>
      <c r="D146" t="s">
        <v>24</v>
      </c>
      <c r="O146">
        <v>3.0226041842030029</v>
      </c>
      <c r="P146">
        <v>3.1455179138120517</v>
      </c>
      <c r="Q146">
        <v>3.1642506323661954</v>
      </c>
      <c r="R146">
        <v>4.5881655953085732</v>
      </c>
      <c r="S146">
        <v>10.767084100520336</v>
      </c>
      <c r="T146">
        <v>11.4346773076213</v>
      </c>
      <c r="Y146">
        <v>20.259504305712692</v>
      </c>
      <c r="AA146">
        <v>12.973389743733058</v>
      </c>
      <c r="AB146">
        <v>11.087504078264134</v>
      </c>
      <c r="AC146">
        <v>10.552706476546</v>
      </c>
      <c r="AD146">
        <v>9.5784107128260469</v>
      </c>
      <c r="AE146">
        <v>5.0627269135609323</v>
      </c>
      <c r="AF146">
        <v>6.0996851494647393</v>
      </c>
      <c r="AG146">
        <v>5.2454718658414619</v>
      </c>
      <c r="AH146">
        <v>8.229544580709911</v>
      </c>
      <c r="AI146">
        <v>11.047717027466064</v>
      </c>
      <c r="AJ146">
        <v>8.4108206379868751</v>
      </c>
      <c r="AK146">
        <v>8.5907746988652498</v>
      </c>
      <c r="AL146">
        <v>7.6807435916970288</v>
      </c>
      <c r="AM146">
        <v>6.2023001501925794</v>
      </c>
      <c r="AN146">
        <v>5.7966119395506936</v>
      </c>
      <c r="AO146">
        <v>6.4034039786660042</v>
      </c>
      <c r="AP146">
        <v>5.6988650466927346</v>
      </c>
      <c r="AQ146">
        <v>4.0868827428277257</v>
      </c>
      <c r="AR146">
        <v>4.9991529584513081</v>
      </c>
      <c r="AS146">
        <v>8.6885280421380529</v>
      </c>
      <c r="AT146">
        <v>7.5851775011948313</v>
      </c>
      <c r="AU146">
        <v>6.7267045247852053</v>
      </c>
      <c r="AV146">
        <v>8.4050575345867617</v>
      </c>
      <c r="AW146">
        <v>10.192903848769225</v>
      </c>
      <c r="AX146">
        <v>12.525840982622034</v>
      </c>
      <c r="AY146">
        <v>12.816643990405414</v>
      </c>
      <c r="AZ146">
        <v>12.292656821934361</v>
      </c>
      <c r="BA146">
        <v>15.071384462760355</v>
      </c>
      <c r="BB146">
        <v>7.8770816341628107</v>
      </c>
      <c r="BC146">
        <v>9.7727496126591049</v>
      </c>
      <c r="BD146">
        <v>11.162159280043765</v>
      </c>
      <c r="BE146">
        <v>9.3479366600585223</v>
      </c>
      <c r="BF146">
        <v>8.5261539501518193</v>
      </c>
      <c r="BG146">
        <v>6.7597154762252654</v>
      </c>
    </row>
    <row r="147" spans="1:59" x14ac:dyDescent="0.25">
      <c r="A147" t="s">
        <v>339</v>
      </c>
      <c r="B147" t="s">
        <v>91</v>
      </c>
      <c r="C147" t="s">
        <v>301</v>
      </c>
      <c r="D147" t="s">
        <v>24</v>
      </c>
      <c r="AN147">
        <v>2.6589980801289199</v>
      </c>
      <c r="AO147">
        <v>2.6238883670711202</v>
      </c>
      <c r="AP147">
        <v>1.94891968226482</v>
      </c>
      <c r="AQ147">
        <v>1.6362618164437099</v>
      </c>
      <c r="AR147">
        <v>1.7149838732467</v>
      </c>
      <c r="AS147">
        <v>1.6060269909598299</v>
      </c>
      <c r="AT147">
        <v>1.77686782789171</v>
      </c>
      <c r="AU147">
        <v>1.70559403845929</v>
      </c>
      <c r="AV147">
        <v>1.4510678454241099</v>
      </c>
      <c r="AW147">
        <v>1.0605039082075201</v>
      </c>
      <c r="AX147">
        <v>1.05155019084615</v>
      </c>
      <c r="AY147">
        <v>1.00126365061043</v>
      </c>
      <c r="AZ147">
        <v>0.89998804268332699</v>
      </c>
      <c r="BA147">
        <v>0.84518109730568303</v>
      </c>
      <c r="BB147">
        <v>0.90066770573548605</v>
      </c>
      <c r="BC147">
        <v>1.2662593629049701</v>
      </c>
      <c r="BD147">
        <v>1.1222977917238</v>
      </c>
      <c r="BE147">
        <v>1.02337844282709</v>
      </c>
      <c r="BF147">
        <v>0.87523959800570705</v>
      </c>
      <c r="BG147">
        <v>1.1773966076904501</v>
      </c>
    </row>
    <row r="148" spans="1:59" x14ac:dyDescent="0.25">
      <c r="A148" t="s">
        <v>239</v>
      </c>
      <c r="B148" t="s">
        <v>436</v>
      </c>
      <c r="C148" t="s">
        <v>301</v>
      </c>
      <c r="D148" t="s">
        <v>24</v>
      </c>
      <c r="AS148">
        <v>5.00753655153117E-2</v>
      </c>
      <c r="AT148">
        <v>5.2309622592441499E-2</v>
      </c>
      <c r="AU148">
        <v>5.1452538966211103E-2</v>
      </c>
      <c r="AV148">
        <v>4.3751315172615102E-2</v>
      </c>
      <c r="AW148">
        <v>3.7417622876475098E-2</v>
      </c>
      <c r="AX148">
        <v>2.9785282572504498E-2</v>
      </c>
      <c r="AY148">
        <v>3.3833560637143899E-2</v>
      </c>
      <c r="AZ148">
        <v>5.7395230643228899E-2</v>
      </c>
      <c r="BA148">
        <v>0.30574565011715299</v>
      </c>
      <c r="BB148">
        <v>9.9756954622552296E-2</v>
      </c>
      <c r="BC148">
        <v>9.6094895763243704E-2</v>
      </c>
      <c r="BD148">
        <v>0.1318198213789</v>
      </c>
      <c r="BE148">
        <v>0.14077335779307801</v>
      </c>
      <c r="BF148">
        <v>0.104944941906498</v>
      </c>
      <c r="BG148">
        <v>8.08499641429343E-2</v>
      </c>
    </row>
    <row r="149" spans="1:59" x14ac:dyDescent="0.25">
      <c r="A149" t="s">
        <v>219</v>
      </c>
      <c r="B149" t="s">
        <v>375</v>
      </c>
      <c r="C149" t="s">
        <v>301</v>
      </c>
      <c r="D149" t="s">
        <v>24</v>
      </c>
      <c r="AN149">
        <v>4.6142205200845003</v>
      </c>
      <c r="AO149">
        <v>5.0922177083414804</v>
      </c>
      <c r="AP149">
        <v>4.0762447660378296</v>
      </c>
      <c r="AQ149">
        <v>4.2436201978921302</v>
      </c>
      <c r="AR149">
        <v>5.7260952491625901</v>
      </c>
      <c r="AS149">
        <v>4.4721627493153102</v>
      </c>
      <c r="AT149">
        <v>4.0890424150360101</v>
      </c>
      <c r="AU149">
        <v>4.2647994301817604</v>
      </c>
      <c r="AV149">
        <v>4.2045739080208904</v>
      </c>
      <c r="AW149">
        <v>2.8091372258344101</v>
      </c>
      <c r="AX149">
        <v>2.5927403692522999</v>
      </c>
      <c r="AY149">
        <v>2.26659702411827</v>
      </c>
      <c r="AZ149">
        <v>1.8809386356939399</v>
      </c>
      <c r="BA149">
        <v>1.2518477511752699</v>
      </c>
      <c r="BB149">
        <v>1.8210739425684499</v>
      </c>
      <c r="BC149">
        <v>2.9256097171831401</v>
      </c>
      <c r="BD149">
        <v>2.35965357720643</v>
      </c>
      <c r="BE149">
        <v>2.8689860054420802</v>
      </c>
      <c r="BF149">
        <v>1.93921188756134</v>
      </c>
      <c r="BG149">
        <v>2.5641170156375601</v>
      </c>
    </row>
    <row r="150" spans="1:59" x14ac:dyDescent="0.25">
      <c r="A150" t="s">
        <v>466</v>
      </c>
      <c r="B150" t="s">
        <v>245</v>
      </c>
      <c r="C150" t="s">
        <v>301</v>
      </c>
      <c r="D150" t="s">
        <v>24</v>
      </c>
      <c r="AA150">
        <v>1.06644432865664E-2</v>
      </c>
      <c r="AB150">
        <v>7.3031979074677797E-3</v>
      </c>
      <c r="AC150">
        <v>1.3028573619348499E-2</v>
      </c>
      <c r="AD150">
        <v>4.5143099611885101E-3</v>
      </c>
      <c r="AE150">
        <v>1.1924791259029999E-2</v>
      </c>
      <c r="AF150">
        <v>9.2333244003810905E-3</v>
      </c>
      <c r="AG150">
        <v>8.0764926195638093E-3</v>
      </c>
      <c r="AH150">
        <v>7.0198974725590403E-3</v>
      </c>
      <c r="AI150">
        <v>6.0165250488666997E-3</v>
      </c>
      <c r="AJ150">
        <v>5.3577510777670003E-3</v>
      </c>
      <c r="AK150">
        <v>2.92216220995169E-3</v>
      </c>
      <c r="AL150">
        <v>2.11427881167517E-3</v>
      </c>
      <c r="AM150">
        <v>2.1191211030868302E-3</v>
      </c>
      <c r="AN150">
        <v>2.32983735899565E-3</v>
      </c>
      <c r="AO150">
        <v>1.89068451873138E-3</v>
      </c>
      <c r="AP150">
        <v>2.2671913839512701E-3</v>
      </c>
      <c r="AQ150">
        <v>2.35460186485351E-3</v>
      </c>
      <c r="AR150">
        <v>1.82348906273249E-3</v>
      </c>
      <c r="AS150">
        <v>1.71788394624133E-3</v>
      </c>
      <c r="AT150">
        <v>1.6465205322121999E-3</v>
      </c>
      <c r="AU150">
        <v>1.8006810966487499E-3</v>
      </c>
      <c r="AV150">
        <v>1.56227802632823E-3</v>
      </c>
      <c r="AW150">
        <v>1.32037762867329E-3</v>
      </c>
      <c r="AX150">
        <v>1.1245751931575E-3</v>
      </c>
      <c r="AY150">
        <v>1.14537730022132E-3</v>
      </c>
      <c r="AZ150">
        <v>1.25169927522326E-3</v>
      </c>
      <c r="BA150">
        <v>1.46796756684155E-3</v>
      </c>
      <c r="BB150">
        <v>1.63347324462227E-3</v>
      </c>
      <c r="BC150">
        <v>1.21382144053974E-3</v>
      </c>
      <c r="BD150">
        <v>1.12989898973986E-3</v>
      </c>
      <c r="BE150">
        <v>7.9343559965758205E-4</v>
      </c>
      <c r="BF150">
        <v>5.68452247774089E-4</v>
      </c>
      <c r="BG150">
        <v>1.0053761892429699E-3</v>
      </c>
    </row>
    <row r="151" spans="1:59" x14ac:dyDescent="0.25">
      <c r="A151" t="s">
        <v>323</v>
      </c>
      <c r="B151" t="s">
        <v>378</v>
      </c>
      <c r="C151" t="s">
        <v>301</v>
      </c>
      <c r="D151" t="s">
        <v>24</v>
      </c>
    </row>
    <row r="152" spans="1:59" x14ac:dyDescent="0.25">
      <c r="A152" t="s">
        <v>26</v>
      </c>
      <c r="B152" t="s">
        <v>166</v>
      </c>
      <c r="C152" t="s">
        <v>301</v>
      </c>
      <c r="D152" t="s">
        <v>24</v>
      </c>
      <c r="O152">
        <v>1.23760470339996</v>
      </c>
      <c r="P152">
        <v>0.88463603474631003</v>
      </c>
      <c r="Q152">
        <v>0.82061080640333495</v>
      </c>
      <c r="R152">
        <v>1.3181730764181301</v>
      </c>
      <c r="S152">
        <v>10.843669841433901</v>
      </c>
      <c r="T152">
        <v>8.5085778337297793</v>
      </c>
      <c r="U152">
        <v>3.7567296939233601</v>
      </c>
      <c r="V152">
        <v>2.8835145783284499</v>
      </c>
      <c r="W152">
        <v>1.78026517492473</v>
      </c>
      <c r="X152">
        <v>2.2229291818668</v>
      </c>
      <c r="Y152">
        <v>2.6732133049829701</v>
      </c>
      <c r="Z152">
        <v>3.4706786456861001</v>
      </c>
      <c r="AA152">
        <v>3.12094702943984</v>
      </c>
      <c r="AB152">
        <v>2.4399480611262598</v>
      </c>
      <c r="AC152">
        <v>3.0275564013052199</v>
      </c>
      <c r="AD152">
        <v>2.3609861178951101</v>
      </c>
      <c r="AE152">
        <v>1.2310086421388</v>
      </c>
      <c r="AF152">
        <v>0.66935797186663903</v>
      </c>
      <c r="AG152">
        <v>2.9813146661190202</v>
      </c>
      <c r="AH152">
        <v>1.0896965447298801</v>
      </c>
      <c r="AI152">
        <v>1.1225485916823601</v>
      </c>
      <c r="AJ152">
        <v>1.2935913706932101</v>
      </c>
      <c r="AK152">
        <v>1.2538973276857399</v>
      </c>
      <c r="AL152">
        <v>0.60087179566837101</v>
      </c>
      <c r="AM152">
        <v>0.57905287561670504</v>
      </c>
      <c r="AN152">
        <v>0.59063064956371802</v>
      </c>
      <c r="AO152">
        <v>0.53475064055011401</v>
      </c>
      <c r="AP152">
        <v>0.75575604573841104</v>
      </c>
      <c r="AQ152">
        <v>1.05528554713055</v>
      </c>
      <c r="AR152">
        <v>1.0649135862252901</v>
      </c>
      <c r="AS152">
        <v>1.01409304017263</v>
      </c>
      <c r="AT152">
        <v>0.94085265578557498</v>
      </c>
      <c r="AU152">
        <v>0.87410938520156101</v>
      </c>
      <c r="AV152">
        <v>0.71938723532144599</v>
      </c>
      <c r="AW152">
        <v>0.66875827135047605</v>
      </c>
      <c r="AX152">
        <v>0.696097643574633</v>
      </c>
      <c r="AY152">
        <v>1.01049397387924</v>
      </c>
      <c r="AZ152">
        <v>1.5783742661228299</v>
      </c>
      <c r="BA152">
        <v>8.5534732277003496</v>
      </c>
      <c r="BB152">
        <v>2.0779313386120699</v>
      </c>
      <c r="BC152">
        <v>2.9143921941486202</v>
      </c>
      <c r="BD152">
        <v>4.6023138555771599</v>
      </c>
      <c r="BE152">
        <v>4.5861373333252704</v>
      </c>
      <c r="BF152">
        <v>3.2560599331043099</v>
      </c>
      <c r="BG152">
        <v>2.69934918813505</v>
      </c>
    </row>
    <row r="153" spans="1:59" x14ac:dyDescent="0.25">
      <c r="A153" t="s">
        <v>330</v>
      </c>
      <c r="B153" t="s">
        <v>5</v>
      </c>
      <c r="C153" t="s">
        <v>301</v>
      </c>
      <c r="D153" t="s">
        <v>24</v>
      </c>
    </row>
    <row r="154" spans="1:59" x14ac:dyDescent="0.25">
      <c r="A154" t="s">
        <v>384</v>
      </c>
      <c r="B154" t="s">
        <v>70</v>
      </c>
      <c r="C154" t="s">
        <v>301</v>
      </c>
      <c r="D154" t="s">
        <v>24</v>
      </c>
      <c r="AN154">
        <v>0.49239003626417399</v>
      </c>
      <c r="AO154">
        <v>0.46432069493482803</v>
      </c>
      <c r="AP154">
        <v>0.42202494550262198</v>
      </c>
      <c r="AQ154">
        <v>0.329454977658863</v>
      </c>
      <c r="AR154">
        <v>0.531455006366646</v>
      </c>
      <c r="AS154">
        <v>0.42956847575339902</v>
      </c>
      <c r="AT154">
        <v>0.32119609443306402</v>
      </c>
      <c r="AU154">
        <v>0.30155933326140899</v>
      </c>
      <c r="AV154">
        <v>0.37306856883419698</v>
      </c>
      <c r="AW154">
        <v>0.26112435998975703</v>
      </c>
      <c r="AX154">
        <v>0.223272646986305</v>
      </c>
      <c r="AY154">
        <v>0.20481404964820099</v>
      </c>
      <c r="AZ154">
        <v>0.17069957722998599</v>
      </c>
      <c r="BA154">
        <v>0.16327140234565901</v>
      </c>
      <c r="BB154">
        <v>0.22680913170980899</v>
      </c>
      <c r="BC154">
        <v>0.15008173202226599</v>
      </c>
      <c r="BD154">
        <v>0.191884175172545</v>
      </c>
      <c r="BE154">
        <v>0.18359943095516601</v>
      </c>
      <c r="BF154">
        <v>0.38499190506082198</v>
      </c>
      <c r="BG154">
        <v>0.42194566109357101</v>
      </c>
    </row>
    <row r="155" spans="1:59" x14ac:dyDescent="0.25">
      <c r="A155" t="s">
        <v>340</v>
      </c>
      <c r="B155" t="s">
        <v>12</v>
      </c>
      <c r="C155" t="s">
        <v>301</v>
      </c>
      <c r="D155" t="s">
        <v>24</v>
      </c>
      <c r="O155">
        <v>0.98907443206599899</v>
      </c>
      <c r="P155">
        <v>0.78726287751349699</v>
      </c>
      <c r="Q155">
        <v>0.82954300231188505</v>
      </c>
      <c r="R155">
        <v>1.23897307533543</v>
      </c>
      <c r="S155">
        <v>1.1389634817535099</v>
      </c>
      <c r="T155">
        <v>1.31548411808461</v>
      </c>
      <c r="U155">
        <v>1.30698129027614</v>
      </c>
      <c r="V155">
        <v>1.79073357592448</v>
      </c>
      <c r="W155">
        <v>1.54112402505862</v>
      </c>
      <c r="X155">
        <v>1.55392389183999</v>
      </c>
      <c r="Y155">
        <v>1.82800291589188</v>
      </c>
      <c r="Z155">
        <v>1.7879527014719201</v>
      </c>
      <c r="AA155">
        <v>2.82876591978189</v>
      </c>
      <c r="AB155">
        <v>1.88908069899659</v>
      </c>
      <c r="AC155">
        <v>2.1539400921384502</v>
      </c>
      <c r="AD155">
        <v>1.64020828834334</v>
      </c>
      <c r="AE155">
        <v>2.4399826005187402</v>
      </c>
      <c r="AF155">
        <v>3.1374517925896801</v>
      </c>
      <c r="AG155">
        <v>3.84565282544412</v>
      </c>
      <c r="AH155">
        <v>3.7133890275817398</v>
      </c>
      <c r="AI155">
        <v>6.4828293213191097</v>
      </c>
      <c r="AJ155">
        <v>7.6151702735431099</v>
      </c>
      <c r="AK155">
        <v>7.0110909648083002</v>
      </c>
      <c r="AL155">
        <v>4.9960779908563602</v>
      </c>
      <c r="AM155">
        <v>6.45812249097568</v>
      </c>
      <c r="AN155">
        <v>9.4090732546313092</v>
      </c>
      <c r="AO155">
        <v>7.5459039468498101</v>
      </c>
      <c r="AP155">
        <v>7.1972686289102299</v>
      </c>
      <c r="AQ155">
        <v>6.7351332392965304</v>
      </c>
      <c r="AR155">
        <v>4.0444227496818703</v>
      </c>
      <c r="AS155">
        <v>3.92377031813482</v>
      </c>
      <c r="AT155">
        <v>3.34961585542933</v>
      </c>
      <c r="AU155">
        <v>4.2876148943507504</v>
      </c>
      <c r="AV155">
        <v>6.08219615403143</v>
      </c>
      <c r="AW155">
        <v>7.15826922272021</v>
      </c>
      <c r="AX155">
        <v>6.2978612524221198</v>
      </c>
      <c r="AY155">
        <v>6.5303471717725996</v>
      </c>
      <c r="AZ155">
        <v>7.4770599587239897</v>
      </c>
      <c r="BA155">
        <v>6.6308029946681</v>
      </c>
      <c r="BB155">
        <v>7.7445056010948203</v>
      </c>
      <c r="BC155">
        <v>6.8542328293563903</v>
      </c>
      <c r="BD155">
        <v>7.4021315947856099</v>
      </c>
      <c r="BE155">
        <v>8.5079904791463203</v>
      </c>
      <c r="BF155">
        <v>9.3456541024550503</v>
      </c>
      <c r="BG155">
        <v>10.9090528986126</v>
      </c>
    </row>
    <row r="156" spans="1:59" x14ac:dyDescent="0.25">
      <c r="A156" t="s">
        <v>181</v>
      </c>
      <c r="B156" t="s">
        <v>77</v>
      </c>
      <c r="C156" t="s">
        <v>301</v>
      </c>
      <c r="D156" t="s">
        <v>24</v>
      </c>
      <c r="Y156">
        <v>0.527035155832006</v>
      </c>
      <c r="Z156">
        <v>0.40738048857689901</v>
      </c>
      <c r="AA156">
        <v>0.56023856909012604</v>
      </c>
      <c r="AB156">
        <v>0.29526983680889801</v>
      </c>
      <c r="AC156">
        <v>0.13742591918630401</v>
      </c>
      <c r="AD156">
        <v>8.5736324055110794E-2</v>
      </c>
      <c r="AE156">
        <v>0.124974250131228</v>
      </c>
      <c r="AF156">
        <v>0.124089947516473</v>
      </c>
      <c r="AG156">
        <v>0.11694136394462699</v>
      </c>
      <c r="AH156">
        <v>9.6560998720015001E-2</v>
      </c>
      <c r="AI156">
        <v>0.106313629086611</v>
      </c>
      <c r="AJ156">
        <v>9.8848617718337903E-2</v>
      </c>
      <c r="AK156">
        <v>8.9179684495340097E-2</v>
      </c>
      <c r="AL156">
        <v>6.1123473993173701E-2</v>
      </c>
      <c r="AM156">
        <v>5.1845468814210101E-2</v>
      </c>
      <c r="AN156">
        <v>6.1428023816606697E-2</v>
      </c>
      <c r="AO156">
        <v>5.5979527462698103E-2</v>
      </c>
      <c r="AP156">
        <v>4.2664709035190103E-2</v>
      </c>
      <c r="AQ156">
        <v>4.0368214580972901E-2</v>
      </c>
      <c r="AR156">
        <v>3.76159071810254E-2</v>
      </c>
      <c r="AS156">
        <v>3.7117183461030802E-2</v>
      </c>
      <c r="AT156">
        <v>2.6653540776069899E-2</v>
      </c>
      <c r="AU156">
        <v>2.6317399482902501E-2</v>
      </c>
      <c r="AV156">
        <v>2.60079233538143E-2</v>
      </c>
      <c r="AW156">
        <v>2.3902198826128498E-2</v>
      </c>
      <c r="AX156">
        <v>2.5013063798777501E-2</v>
      </c>
      <c r="AY156">
        <v>2.67494108540423E-2</v>
      </c>
      <c r="AZ156">
        <v>3.92281645449803E-2</v>
      </c>
      <c r="BA156">
        <v>2.97922818778469E-2</v>
      </c>
      <c r="BB156">
        <v>2.8657141872304601E-2</v>
      </c>
      <c r="BC156">
        <v>4.9938506108574199E-2</v>
      </c>
      <c r="BD156">
        <v>5.1369118803304102E-2</v>
      </c>
      <c r="BE156">
        <v>4.3108082970198601E-2</v>
      </c>
      <c r="BF156">
        <v>3.1100860688217401E-2</v>
      </c>
      <c r="BG156">
        <v>4.8969998163588997E-2</v>
      </c>
    </row>
    <row r="157" spans="1:59" x14ac:dyDescent="0.25">
      <c r="A157" t="s">
        <v>107</v>
      </c>
      <c r="B157" t="s">
        <v>133</v>
      </c>
      <c r="C157" t="s">
        <v>301</v>
      </c>
      <c r="D157" t="s">
        <v>24</v>
      </c>
      <c r="O157">
        <v>12.242420594104301</v>
      </c>
      <c r="P157">
        <v>16.620112485880089</v>
      </c>
      <c r="Q157">
        <v>16.471375540180475</v>
      </c>
      <c r="R157">
        <v>22.037191545250948</v>
      </c>
      <c r="S157">
        <v>49.342115961592917</v>
      </c>
      <c r="T157">
        <v>38.55442805747581</v>
      </c>
      <c r="U157">
        <v>38.710577865956445</v>
      </c>
      <c r="V157">
        <v>36.521363451201807</v>
      </c>
      <c r="W157">
        <v>34.093783759768037</v>
      </c>
      <c r="X157">
        <v>0.18546852560323257</v>
      </c>
      <c r="Y157">
        <v>50.489073464083546</v>
      </c>
      <c r="Z157">
        <v>40.190862996141448</v>
      </c>
      <c r="AA157">
        <v>30.936918751170754</v>
      </c>
      <c r="AB157">
        <v>25.310381898379624</v>
      </c>
      <c r="AC157">
        <v>23.837102437360222</v>
      </c>
      <c r="AD157">
        <v>20.520492963565964</v>
      </c>
      <c r="AE157">
        <v>11.822004554986286</v>
      </c>
      <c r="AF157">
        <v>16.787603563586163</v>
      </c>
      <c r="AG157">
        <v>14.975788056674407</v>
      </c>
      <c r="AH157">
        <v>19.053115184036752</v>
      </c>
      <c r="AI157">
        <v>20.799669665584634</v>
      </c>
      <c r="AJ157">
        <v>23.48783515717858</v>
      </c>
      <c r="AK157">
        <v>22.247603842435442</v>
      </c>
      <c r="AL157">
        <v>21.716749155555629</v>
      </c>
      <c r="AM157">
        <v>19.747683221095851</v>
      </c>
      <c r="AN157">
        <v>19.26884935419498</v>
      </c>
      <c r="AO157">
        <v>21.229353597360124</v>
      </c>
      <c r="AP157">
        <v>19.3969173406952</v>
      </c>
      <c r="AQ157">
        <v>13.077253931818738</v>
      </c>
      <c r="AR157">
        <v>15.650140985925569</v>
      </c>
      <c r="AS157">
        <v>26.401716871888073</v>
      </c>
      <c r="AT157">
        <v>22.260818712545205</v>
      </c>
      <c r="AU157">
        <v>21.061689923150954</v>
      </c>
      <c r="AV157">
        <v>25.876212519401751</v>
      </c>
      <c r="AW157">
        <v>31.302778396578347</v>
      </c>
      <c r="AX157">
        <v>39.624061862242435</v>
      </c>
      <c r="AY157">
        <v>39.864922971346317</v>
      </c>
      <c r="AZ157">
        <v>36.53870259592842</v>
      </c>
      <c r="BA157">
        <v>43.328244139246586</v>
      </c>
      <c r="BB157">
        <v>26.098892365508522</v>
      </c>
      <c r="BC157">
        <v>29.465187940091514</v>
      </c>
      <c r="BD157">
        <v>32.709819864032738</v>
      </c>
      <c r="BE157">
        <v>30.98916063500906</v>
      </c>
      <c r="BF157">
        <v>29.883760162095861</v>
      </c>
      <c r="BG157">
        <v>26.530361491982475</v>
      </c>
    </row>
    <row r="158" spans="1:59" x14ac:dyDescent="0.25">
      <c r="A158" t="s">
        <v>193</v>
      </c>
      <c r="B158" t="s">
        <v>248</v>
      </c>
      <c r="C158" t="s">
        <v>301</v>
      </c>
      <c r="D158" t="s">
        <v>24</v>
      </c>
      <c r="O158">
        <v>1.5683020444715401</v>
      </c>
      <c r="P158">
        <v>1.52549754208035</v>
      </c>
      <c r="Q158">
        <v>1.51388511905283</v>
      </c>
      <c r="R158">
        <v>2.2098675811041399</v>
      </c>
      <c r="S158">
        <v>5.0741801714888801</v>
      </c>
      <c r="T158">
        <v>4.4535261009694196</v>
      </c>
      <c r="U158">
        <v>5.2282216300061597</v>
      </c>
      <c r="V158">
        <v>7.4569167021937197</v>
      </c>
      <c r="W158">
        <v>7.43448551367766</v>
      </c>
      <c r="X158">
        <v>15.1484400756841</v>
      </c>
      <c r="Y158">
        <v>16.297086233276602</v>
      </c>
      <c r="Z158">
        <v>13.9157727640802</v>
      </c>
      <c r="AA158">
        <v>21.580439424298</v>
      </c>
      <c r="AB158">
        <v>21.370120901100002</v>
      </c>
      <c r="AC158">
        <v>17.314395781756801</v>
      </c>
      <c r="AD158">
        <v>14.7095554344252</v>
      </c>
      <c r="AE158">
        <v>9.3877237584856594</v>
      </c>
      <c r="AF158">
        <v>11.8768216874878</v>
      </c>
      <c r="AG158">
        <v>8.0184877166924302</v>
      </c>
      <c r="AH158">
        <v>7.9073032694966203</v>
      </c>
      <c r="AI158">
        <v>9.0911743415875392</v>
      </c>
      <c r="AJ158">
        <v>6.3496451962834897</v>
      </c>
      <c r="AK158">
        <v>5.21706374015083</v>
      </c>
      <c r="AL158">
        <v>3.34753658058104</v>
      </c>
      <c r="AM158">
        <v>3.0561591359972602</v>
      </c>
      <c r="AN158">
        <v>5.1744208063063599</v>
      </c>
      <c r="AO158">
        <v>5.5803544060813097</v>
      </c>
      <c r="AP158">
        <v>4.6576746324706999</v>
      </c>
      <c r="AQ158">
        <v>2.7909756762870401</v>
      </c>
      <c r="AR158">
        <v>3.0990906786776602</v>
      </c>
      <c r="AS158">
        <v>4.7738449217698298</v>
      </c>
      <c r="AT158">
        <v>3.9006784556964602</v>
      </c>
      <c r="AU158">
        <v>3.7893546045733602</v>
      </c>
      <c r="AV158">
        <v>5.1811955429598502</v>
      </c>
      <c r="AW158">
        <v>6.4685453425567703</v>
      </c>
      <c r="AX158">
        <v>8.5860830230313105</v>
      </c>
      <c r="AY158">
        <v>9.1479902992474909</v>
      </c>
      <c r="AZ158">
        <v>8.7657173989609998</v>
      </c>
      <c r="BA158">
        <v>10.511006499703299</v>
      </c>
      <c r="BB158">
        <v>6.8992051509062797</v>
      </c>
      <c r="BC158">
        <v>7.7685494759230904</v>
      </c>
      <c r="BD158">
        <v>9.2397339178636901</v>
      </c>
      <c r="BE158">
        <v>8.7490702321067992</v>
      </c>
      <c r="BF158">
        <v>7.72975238171672</v>
      </c>
      <c r="BG158">
        <v>6.2550556739178296</v>
      </c>
    </row>
    <row r="159" spans="1:59" x14ac:dyDescent="0.25">
      <c r="A159" t="s">
        <v>567</v>
      </c>
      <c r="B159" t="s">
        <v>515</v>
      </c>
      <c r="C159" t="s">
        <v>301</v>
      </c>
      <c r="D159" t="s">
        <v>24</v>
      </c>
    </row>
    <row r="160" spans="1:59" x14ac:dyDescent="0.25">
      <c r="A160" t="s">
        <v>363</v>
      </c>
      <c r="B160" t="s">
        <v>487</v>
      </c>
      <c r="C160" t="s">
        <v>301</v>
      </c>
      <c r="D160" t="s">
        <v>24</v>
      </c>
      <c r="O160">
        <v>2.9208137288774623</v>
      </c>
      <c r="P160">
        <v>3.384421580207281</v>
      </c>
      <c r="Q160">
        <v>3.3257392845007847</v>
      </c>
      <c r="R160">
        <v>5.0210609820675929</v>
      </c>
      <c r="S160">
        <v>11.874567318177252</v>
      </c>
      <c r="T160">
        <v>10.973946070147791</v>
      </c>
      <c r="U160">
        <v>11.272324728196459</v>
      </c>
      <c r="V160">
        <v>11.371032960813718</v>
      </c>
      <c r="W160">
        <v>10.972334656367551</v>
      </c>
      <c r="X160">
        <v>17.499606841175893</v>
      </c>
      <c r="Y160">
        <v>17.835322651279032</v>
      </c>
      <c r="Z160">
        <v>14.436092652597237</v>
      </c>
      <c r="AA160">
        <v>13.437969026684721</v>
      </c>
      <c r="AB160">
        <v>11.345962044083906</v>
      </c>
      <c r="AC160">
        <v>10.723122612963321</v>
      </c>
      <c r="AD160">
        <v>9.8623326546656784</v>
      </c>
      <c r="AE160">
        <v>5.2634427832815502</v>
      </c>
      <c r="AF160">
        <v>6.4656306705494817</v>
      </c>
      <c r="AG160">
        <v>5.5890467376963269</v>
      </c>
      <c r="AH160">
        <v>7.6670283466926712</v>
      </c>
      <c r="AI160">
        <v>10.12780059535956</v>
      </c>
      <c r="AJ160">
        <v>8.015105074154949</v>
      </c>
      <c r="AK160">
        <v>7.6530162645037088</v>
      </c>
      <c r="AL160">
        <v>6.9329845514523871</v>
      </c>
      <c r="AM160">
        <v>5.9762896810325774</v>
      </c>
      <c r="AN160">
        <v>6.1660742626462506</v>
      </c>
      <c r="AO160">
        <v>6.8596426381426987</v>
      </c>
      <c r="AP160">
        <v>6.1124762360752243</v>
      </c>
      <c r="AQ160">
        <v>4.3420594524531948</v>
      </c>
      <c r="AR160">
        <v>5.088877457463389</v>
      </c>
      <c r="AS160">
        <v>8.5289084706524196</v>
      </c>
      <c r="AT160">
        <v>7.5618661598170531</v>
      </c>
      <c r="AU160">
        <v>7.0486665128947319</v>
      </c>
      <c r="AV160">
        <v>8.6056691038030984</v>
      </c>
      <c r="AW160">
        <v>10.495419815203652</v>
      </c>
      <c r="AX160">
        <v>12.80573602651485</v>
      </c>
      <c r="AY160">
        <v>13.258013237606818</v>
      </c>
      <c r="AZ160">
        <v>12.762580074623974</v>
      </c>
      <c r="BA160">
        <v>15.606616414686485</v>
      </c>
      <c r="BB160">
        <v>8.4493549266312211</v>
      </c>
      <c r="BC160">
        <v>9.9327477572944058</v>
      </c>
      <c r="BD160">
        <v>11.155960292166387</v>
      </c>
      <c r="BE160">
        <v>9.4143512744677054</v>
      </c>
      <c r="BF160">
        <v>8.3026422302839009</v>
      </c>
      <c r="BG160">
        <v>6.6157236494189773</v>
      </c>
    </row>
    <row r="161" spans="1:59" x14ac:dyDescent="0.25">
      <c r="A161" t="s">
        <v>21</v>
      </c>
      <c r="B161" t="s">
        <v>526</v>
      </c>
      <c r="C161" t="s">
        <v>301</v>
      </c>
      <c r="D161" t="s">
        <v>24</v>
      </c>
      <c r="AL161">
        <v>2.4732623008052399</v>
      </c>
      <c r="AM161">
        <v>1.97304307296824</v>
      </c>
      <c r="AN161">
        <v>2.0143775040597198</v>
      </c>
      <c r="AO161">
        <v>1.77997158519226</v>
      </c>
      <c r="AP161">
        <v>2.0338390524993799</v>
      </c>
      <c r="AQ161">
        <v>0.93149466634992295</v>
      </c>
      <c r="AR161">
        <v>0.74985402529113798</v>
      </c>
      <c r="AS161">
        <v>1.02623199435557</v>
      </c>
      <c r="AT161">
        <v>1.4133987624161299</v>
      </c>
      <c r="AU161">
        <v>1.0002931572675799</v>
      </c>
      <c r="AV161">
        <v>1.43861574912359</v>
      </c>
      <c r="AW161">
        <v>2.9191548620228098</v>
      </c>
      <c r="AX161">
        <v>2.1423326787983599</v>
      </c>
      <c r="AY161">
        <v>4.9864765905506996</v>
      </c>
      <c r="AZ161">
        <v>8.6241072061613604</v>
      </c>
      <c r="BA161">
        <v>5.9271230786795703</v>
      </c>
      <c r="BB161">
        <v>3.0499543564673002</v>
      </c>
      <c r="BC161">
        <v>5.2397276288209804</v>
      </c>
      <c r="BD161">
        <v>6.7179826997902099</v>
      </c>
      <c r="BE161">
        <v>4.9262714656245903</v>
      </c>
      <c r="BF161">
        <v>3.7226044043168298</v>
      </c>
      <c r="BG161">
        <v>3.0602613410953898</v>
      </c>
    </row>
    <row r="162" spans="1:59" x14ac:dyDescent="0.25">
      <c r="A162" t="s">
        <v>284</v>
      </c>
      <c r="B162" t="s">
        <v>496</v>
      </c>
      <c r="C162" t="s">
        <v>301</v>
      </c>
      <c r="D162" t="s">
        <v>24</v>
      </c>
      <c r="O162">
        <v>3.0421600113462599</v>
      </c>
      <c r="P162">
        <v>2.1978198905622</v>
      </c>
      <c r="Q162">
        <v>2.2692529477908598</v>
      </c>
      <c r="R162">
        <v>3.6435121408262598</v>
      </c>
      <c r="S162">
        <v>4.1240820089472701</v>
      </c>
      <c r="T162">
        <v>3.5482286447003601</v>
      </c>
      <c r="U162">
        <v>2.8530476706373298</v>
      </c>
      <c r="V162">
        <v>3.7042909730730198</v>
      </c>
      <c r="W162">
        <v>3.0874107099974202</v>
      </c>
      <c r="X162">
        <v>2.9472032453851602</v>
      </c>
      <c r="Y162">
        <v>3.5060633121662002</v>
      </c>
      <c r="Z162">
        <v>3.2861737636285402</v>
      </c>
      <c r="AA162">
        <v>5.5944613347117897</v>
      </c>
      <c r="AB162">
        <v>3.7722773255245898</v>
      </c>
      <c r="AC162">
        <v>3.7846824247091502</v>
      </c>
      <c r="AD162">
        <v>2.4179725849354701</v>
      </c>
      <c r="AE162">
        <v>2.8782432004634901</v>
      </c>
      <c r="AF162">
        <v>2.5063688510857101</v>
      </c>
      <c r="AG162">
        <v>2.7622124822706802</v>
      </c>
      <c r="AH162">
        <v>2.5969346298446299</v>
      </c>
      <c r="AI162">
        <v>3.7519447154782002</v>
      </c>
      <c r="AJ162">
        <v>3.7198259874627801</v>
      </c>
      <c r="AK162">
        <v>3.6823747341642998</v>
      </c>
      <c r="AL162">
        <v>3.1694880250003901</v>
      </c>
      <c r="AM162">
        <v>5.2193532016568804</v>
      </c>
      <c r="AN162">
        <v>5.8000916177327202</v>
      </c>
      <c r="AO162">
        <v>5.6394986083372602</v>
      </c>
      <c r="AP162">
        <v>6.0849349550402003</v>
      </c>
      <c r="AQ162">
        <v>5.44488998633134</v>
      </c>
      <c r="AR162">
        <v>3.5086074472366202</v>
      </c>
      <c r="AS162">
        <v>4.0027439111246403</v>
      </c>
      <c r="AT162">
        <v>3.5686908272476301</v>
      </c>
      <c r="AU162">
        <v>6.4853140573184902</v>
      </c>
      <c r="AV162">
        <v>7.5529167684271501</v>
      </c>
      <c r="AW162">
        <v>6.10829574358951</v>
      </c>
      <c r="AX162">
        <v>6.7960214914050097</v>
      </c>
      <c r="AY162">
        <v>10.8868648030071</v>
      </c>
      <c r="AZ162">
        <v>11.5952498145914</v>
      </c>
      <c r="BA162">
        <v>11.354028620111499</v>
      </c>
      <c r="BB162">
        <v>13.1669206531055</v>
      </c>
      <c r="BC162">
        <v>14.084418571183599</v>
      </c>
      <c r="BD162">
        <v>15.889958632936599</v>
      </c>
      <c r="BE162">
        <v>19.816478300326501</v>
      </c>
      <c r="BF162">
        <v>15.9238038005613</v>
      </c>
      <c r="BG162">
        <v>12.983268445981</v>
      </c>
    </row>
    <row r="163" spans="1:59" x14ac:dyDescent="0.25">
      <c r="A163" t="s">
        <v>324</v>
      </c>
      <c r="B163" t="s">
        <v>95</v>
      </c>
      <c r="C163" t="s">
        <v>301</v>
      </c>
      <c r="D163" t="s">
        <v>24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</row>
    <row r="164" spans="1:59" x14ac:dyDescent="0.25">
      <c r="A164" t="s">
        <v>344</v>
      </c>
      <c r="B164" t="s">
        <v>55</v>
      </c>
      <c r="C164" t="s">
        <v>301</v>
      </c>
      <c r="D164" t="s">
        <v>24</v>
      </c>
      <c r="BE164">
        <v>7.7198920848921597</v>
      </c>
      <c r="BF164">
        <v>9.3215190009833009</v>
      </c>
      <c r="BG164">
        <v>10.2344924314064</v>
      </c>
    </row>
    <row r="165" spans="1:59" x14ac:dyDescent="0.25">
      <c r="A165" t="s">
        <v>79</v>
      </c>
      <c r="B165" t="s">
        <v>442</v>
      </c>
      <c r="C165" t="s">
        <v>301</v>
      </c>
      <c r="D165" t="s">
        <v>24</v>
      </c>
      <c r="O165">
        <v>8.4212168912474752</v>
      </c>
      <c r="P165">
        <v>11.401732383169234</v>
      </c>
      <c r="Q165">
        <v>10.97022549016085</v>
      </c>
      <c r="R165">
        <v>15.076300311347314</v>
      </c>
      <c r="S165">
        <v>39.640223784419874</v>
      </c>
      <c r="T165">
        <v>31.426388748362079</v>
      </c>
      <c r="U165">
        <v>30.562284455571049</v>
      </c>
      <c r="V165">
        <v>28.203186064130371</v>
      </c>
      <c r="W165">
        <v>26.949867147323054</v>
      </c>
      <c r="X165">
        <v>34.548685294234254</v>
      </c>
      <c r="Y165">
        <v>31.676412007336207</v>
      </c>
      <c r="Z165">
        <v>21.526227891920225</v>
      </c>
      <c r="AA165">
        <v>22.009364189230403</v>
      </c>
      <c r="AB165">
        <v>18.065132880245045</v>
      </c>
      <c r="AC165">
        <v>16.348164067445907</v>
      </c>
      <c r="AD165">
        <v>15.269959591191444</v>
      </c>
      <c r="AE165">
        <v>7.2459357791355634</v>
      </c>
      <c r="AF165">
        <v>12.071655726489519</v>
      </c>
      <c r="AG165">
        <v>10.977583932134845</v>
      </c>
      <c r="AH165">
        <v>14.578074791923973</v>
      </c>
      <c r="AI165">
        <v>15.043489797710164</v>
      </c>
      <c r="AJ165">
        <v>16.504701388333523</v>
      </c>
      <c r="AK165">
        <v>14.703714052782805</v>
      </c>
      <c r="AL165">
        <v>17.496215042672219</v>
      </c>
      <c r="AM165">
        <v>16.166583449345676</v>
      </c>
      <c r="AN165">
        <v>15.804426124878582</v>
      </c>
      <c r="AO165">
        <v>17.116698631888344</v>
      </c>
      <c r="AP165">
        <v>15.790770122792022</v>
      </c>
      <c r="AQ165">
        <v>10.353958721379243</v>
      </c>
      <c r="AR165">
        <v>12.478451313614825</v>
      </c>
      <c r="AS165">
        <v>22.656476109038234</v>
      </c>
      <c r="AT165">
        <v>18.990323589131069</v>
      </c>
      <c r="AU165">
        <v>18.671581928712136</v>
      </c>
      <c r="AV165">
        <v>22.867624768330295</v>
      </c>
      <c r="AW165">
        <v>29.156442515334689</v>
      </c>
      <c r="AX165">
        <v>37.127962104041451</v>
      </c>
      <c r="AY165">
        <v>38.064202755865438</v>
      </c>
      <c r="AZ165">
        <v>34.12433276246594</v>
      </c>
      <c r="BA165">
        <v>41.083741261372005</v>
      </c>
      <c r="BB165">
        <v>23.1839671620058</v>
      </c>
      <c r="BC165">
        <v>25.536465939070972</v>
      </c>
      <c r="BD165">
        <v>26.694844178740478</v>
      </c>
      <c r="BE165">
        <v>25.073952672920765</v>
      </c>
      <c r="BF165">
        <v>24.620383409821557</v>
      </c>
      <c r="BG165">
        <v>22.506251238472387</v>
      </c>
    </row>
    <row r="166" spans="1:59" x14ac:dyDescent="0.25">
      <c r="A166" t="s">
        <v>328</v>
      </c>
      <c r="B166" t="s">
        <v>163</v>
      </c>
      <c r="C166" t="s">
        <v>301</v>
      </c>
      <c r="D166" t="s">
        <v>24</v>
      </c>
      <c r="AY166">
        <v>0.86690079492709105</v>
      </c>
      <c r="AZ166">
        <v>0.815461671583111</v>
      </c>
      <c r="BA166">
        <v>1.2045960351739899</v>
      </c>
      <c r="BB166">
        <v>0.40613387292529302</v>
      </c>
      <c r="BC166">
        <v>0.97238435966037695</v>
      </c>
      <c r="BD166">
        <v>1.54930590171793</v>
      </c>
      <c r="BE166">
        <v>0.96148831020977199</v>
      </c>
      <c r="BF166">
        <v>0.801404677665845</v>
      </c>
      <c r="BG166">
        <v>0.70512782246708305</v>
      </c>
    </row>
    <row r="167" spans="1:59" x14ac:dyDescent="0.25">
      <c r="A167" t="s">
        <v>322</v>
      </c>
      <c r="B167" t="s">
        <v>382</v>
      </c>
      <c r="C167" t="s">
        <v>301</v>
      </c>
      <c r="D167" t="s">
        <v>24</v>
      </c>
      <c r="Z167">
        <v>6.5811782926870599</v>
      </c>
      <c r="AA167">
        <v>6.9769646970404402</v>
      </c>
      <c r="AB167">
        <v>4.9423737733997397</v>
      </c>
      <c r="AC167">
        <v>5.3617505326835904</v>
      </c>
      <c r="AD167">
        <v>6.7045628543009199</v>
      </c>
      <c r="AE167">
        <v>3.50369528922382</v>
      </c>
      <c r="AF167">
        <v>3.7887800469254498</v>
      </c>
      <c r="AG167">
        <v>7.0564220213169104</v>
      </c>
      <c r="AH167">
        <v>7.2082277361149103</v>
      </c>
      <c r="AI167">
        <v>10.157821700672899</v>
      </c>
      <c r="AJ167">
        <v>6.9702715678529703</v>
      </c>
      <c r="AK167">
        <v>11.9358140478374</v>
      </c>
      <c r="AL167">
        <v>13.9889957820116</v>
      </c>
      <c r="AM167">
        <v>17.2200412940199</v>
      </c>
      <c r="AN167">
        <v>16.083423066100899</v>
      </c>
      <c r="AO167">
        <v>12.7553318977549</v>
      </c>
      <c r="AP167">
        <v>13.654732206468699</v>
      </c>
      <c r="AQ167">
        <v>5.9259941909527596</v>
      </c>
      <c r="AR167">
        <v>5.0223487694415603</v>
      </c>
      <c r="AS167">
        <v>7.0141269789981999</v>
      </c>
      <c r="AT167">
        <v>5.8985826883710599</v>
      </c>
      <c r="AU167">
        <v>5.8575422691449699</v>
      </c>
      <c r="AV167">
        <v>8.3974457352239504</v>
      </c>
      <c r="AW167">
        <v>18.346130788796099</v>
      </c>
      <c r="AX167">
        <v>20.411125587061701</v>
      </c>
      <c r="AY167">
        <v>34.654085643951497</v>
      </c>
      <c r="AZ167">
        <v>34.309336346834897</v>
      </c>
      <c r="BA167">
        <v>39.6712515146247</v>
      </c>
      <c r="BB167">
        <v>30.0829148191679</v>
      </c>
      <c r="BC167">
        <v>48.292655877756999</v>
      </c>
      <c r="BD167">
        <v>59.303017837290902</v>
      </c>
      <c r="BE167">
        <v>38.569093924408499</v>
      </c>
      <c r="BF167">
        <v>22.573596736784999</v>
      </c>
      <c r="BG167">
        <v>22.067484136216098</v>
      </c>
    </row>
    <row r="168" spans="1:59" x14ac:dyDescent="0.25">
      <c r="A168" t="s">
        <v>148</v>
      </c>
      <c r="B168" t="s">
        <v>497</v>
      </c>
      <c r="C168" t="s">
        <v>301</v>
      </c>
      <c r="D168" t="s">
        <v>24</v>
      </c>
    </row>
    <row r="169" spans="1:59" x14ac:dyDescent="0.25">
      <c r="A169" t="s">
        <v>491</v>
      </c>
      <c r="B169" t="s">
        <v>114</v>
      </c>
      <c r="C169" t="s">
        <v>301</v>
      </c>
      <c r="D169" t="s">
        <v>24</v>
      </c>
      <c r="Y169">
        <v>6.8808317973409796</v>
      </c>
      <c r="Z169">
        <v>5.9701373928965502</v>
      </c>
      <c r="AA169">
        <v>8.5647736088959405</v>
      </c>
      <c r="AB169">
        <v>6.00907385641126</v>
      </c>
      <c r="AC169">
        <v>5.2572906620869002</v>
      </c>
      <c r="AD169">
        <v>2.8331363868055002</v>
      </c>
      <c r="AE169">
        <v>3.9506661586166398</v>
      </c>
      <c r="AF169">
        <v>8.6520553273930201</v>
      </c>
      <c r="AG169">
        <v>10.801274158891999</v>
      </c>
      <c r="AH169">
        <v>9.4018861793802895</v>
      </c>
      <c r="AI169">
        <v>13.725812442186999</v>
      </c>
      <c r="AJ169">
        <v>10.711811170017301</v>
      </c>
      <c r="AK169">
        <v>15.7397828069507</v>
      </c>
      <c r="AL169">
        <v>12.6189300290304</v>
      </c>
      <c r="AM169">
        <v>15.2892238704028</v>
      </c>
      <c r="AN169">
        <v>22.457861935585601</v>
      </c>
      <c r="AO169">
        <v>15.878074985528899</v>
      </c>
      <c r="AP169">
        <v>12.335776689353899</v>
      </c>
      <c r="AQ169">
        <v>11.087653338291799</v>
      </c>
      <c r="AR169">
        <v>6.6914996058773299</v>
      </c>
      <c r="AS169">
        <v>7.0099718247186598</v>
      </c>
      <c r="AT169">
        <v>7.1006363199663802</v>
      </c>
      <c r="AU169">
        <v>8.0676730163146306</v>
      </c>
      <c r="AV169">
        <v>11.396738403682701</v>
      </c>
      <c r="AW169">
        <v>11.1099877835093</v>
      </c>
      <c r="AX169">
        <v>14.407870634155699</v>
      </c>
      <c r="AY169">
        <v>14.560174013095899</v>
      </c>
      <c r="AZ169">
        <v>15.5840264090921</v>
      </c>
      <c r="BA169">
        <v>17.798904448914399</v>
      </c>
      <c r="BB169">
        <v>13.4901704883295</v>
      </c>
      <c r="BC169">
        <v>13.6506816870506</v>
      </c>
      <c r="BD169">
        <v>12.773231224675699</v>
      </c>
      <c r="BE169">
        <v>15.1064825574229</v>
      </c>
      <c r="BF169">
        <v>13.9725109327943</v>
      </c>
      <c r="BG169">
        <v>13.5568342155651</v>
      </c>
    </row>
    <row r="170" spans="1:59" x14ac:dyDescent="0.25">
      <c r="A170" t="s">
        <v>45</v>
      </c>
      <c r="B170" t="s">
        <v>334</v>
      </c>
      <c r="C170" t="s">
        <v>301</v>
      </c>
      <c r="D170" t="s">
        <v>24</v>
      </c>
      <c r="O170">
        <v>15.6753851037258</v>
      </c>
      <c r="P170">
        <v>15.120298160942401</v>
      </c>
      <c r="Q170">
        <v>15.5979538344143</v>
      </c>
      <c r="R170">
        <v>18.075671173455</v>
      </c>
      <c r="S170">
        <v>18.688012804171599</v>
      </c>
      <c r="T170">
        <v>12.775007124636399</v>
      </c>
      <c r="U170">
        <v>19.335403276169501</v>
      </c>
      <c r="V170">
        <v>16.904589126001799</v>
      </c>
      <c r="W170">
        <v>10.164833287634799</v>
      </c>
      <c r="X170">
        <v>12.7355943583705</v>
      </c>
      <c r="Y170">
        <v>14.534686414604399</v>
      </c>
      <c r="Z170">
        <v>12.714080829220601</v>
      </c>
      <c r="AA170">
        <v>16.757520847927299</v>
      </c>
      <c r="AB170">
        <v>10.788036927232399</v>
      </c>
      <c r="AC170">
        <v>12.8093675139853</v>
      </c>
      <c r="AD170">
        <v>13.804552673073699</v>
      </c>
      <c r="AE170">
        <v>10.939579224054199</v>
      </c>
      <c r="AF170">
        <v>7.9791226175010097</v>
      </c>
      <c r="AG170">
        <v>6.8939923371055203</v>
      </c>
      <c r="AH170">
        <v>10.207351835926101</v>
      </c>
      <c r="AI170">
        <v>12.641059934201699</v>
      </c>
      <c r="AJ170">
        <v>9.54282551112642</v>
      </c>
      <c r="AK170">
        <v>7.3168462067920803</v>
      </c>
      <c r="AL170">
        <v>6.1595401192406296</v>
      </c>
      <c r="AM170">
        <v>5.4117858861126402</v>
      </c>
      <c r="AN170">
        <v>7.1254897392854799</v>
      </c>
      <c r="AO170">
        <v>8.3024427135642895</v>
      </c>
      <c r="AP170">
        <v>9.1566248311662193</v>
      </c>
      <c r="AQ170">
        <v>14.2633802143898</v>
      </c>
      <c r="AR170">
        <v>9.5981929096862704</v>
      </c>
      <c r="AS170">
        <v>12.4846765152906</v>
      </c>
      <c r="AT170">
        <v>12.9429014173712</v>
      </c>
      <c r="AU170">
        <v>11.8669317542291</v>
      </c>
      <c r="AV170">
        <v>13.068593362881099</v>
      </c>
      <c r="AW170">
        <v>14.0832014176819</v>
      </c>
      <c r="AX170">
        <v>25.952049362008601</v>
      </c>
      <c r="AY170">
        <v>41.325698412946402</v>
      </c>
      <c r="AZ170">
        <v>54.832694190729804</v>
      </c>
      <c r="BA170">
        <v>56.806602725732901</v>
      </c>
      <c r="BB170">
        <v>33.408164452699303</v>
      </c>
      <c r="BC170">
        <v>50.125907476012998</v>
      </c>
      <c r="BD170">
        <v>49.275986680140299</v>
      </c>
      <c r="BE170">
        <v>44.254029988276699</v>
      </c>
      <c r="BF170">
        <v>44.210316716837198</v>
      </c>
      <c r="BG170">
        <v>33.593356375538697</v>
      </c>
    </row>
    <row r="171" spans="1:59" x14ac:dyDescent="0.25">
      <c r="A171" t="s">
        <v>39</v>
      </c>
      <c r="B171" t="s">
        <v>342</v>
      </c>
      <c r="C171" t="s">
        <v>301</v>
      </c>
      <c r="D171" t="s">
        <v>24</v>
      </c>
      <c r="U171">
        <v>2.82096560256637E-2</v>
      </c>
      <c r="V171">
        <v>3.6599440177682498E-2</v>
      </c>
      <c r="W171">
        <v>2.8054207746120701E-2</v>
      </c>
      <c r="X171">
        <v>2.9560901750880102E-2</v>
      </c>
      <c r="Y171">
        <v>4.2213929324007998E-2</v>
      </c>
      <c r="Z171">
        <v>3.3451171994406399E-2</v>
      </c>
      <c r="AA171">
        <v>5.1418296421439399E-2</v>
      </c>
      <c r="AB171">
        <v>2.9193674383886901E-2</v>
      </c>
      <c r="AC171">
        <v>1.5036294971771001E-2</v>
      </c>
      <c r="AD171">
        <v>1.0170638204101501E-2</v>
      </c>
      <c r="AE171">
        <v>1.7044293577364401E-2</v>
      </c>
      <c r="AF171">
        <v>1.53127204476682E-2</v>
      </c>
      <c r="AG171">
        <v>1.5197644133327699E-2</v>
      </c>
      <c r="AH171">
        <v>1.11420878341016E-2</v>
      </c>
      <c r="AI171">
        <v>3.43916166506959E-2</v>
      </c>
      <c r="AJ171">
        <v>2.4892228141979E-2</v>
      </c>
      <c r="AK171">
        <v>2.0450587540133101E-2</v>
      </c>
      <c r="AL171">
        <v>2.5624255851117501E-2</v>
      </c>
      <c r="AM171">
        <v>1.9813705727027099E-2</v>
      </c>
      <c r="AN171">
        <v>1.2629161505403601E-2</v>
      </c>
      <c r="AO171">
        <v>1.4001178046964101E-2</v>
      </c>
      <c r="AP171">
        <v>1.34459447968819E-2</v>
      </c>
      <c r="AQ171">
        <v>2.0807228702303299E-2</v>
      </c>
      <c r="AR171">
        <v>2.04533821577088E-2</v>
      </c>
      <c r="AS171">
        <v>1.1998684040346401E-2</v>
      </c>
      <c r="AT171">
        <v>1.1898233909094801E-2</v>
      </c>
      <c r="AU171">
        <v>1.1973939731517899E-2</v>
      </c>
      <c r="AV171">
        <v>1.11319622958083E-2</v>
      </c>
      <c r="AW171">
        <v>6.9959560979887103E-3</v>
      </c>
      <c r="AX171">
        <v>6.7078728731753204E-3</v>
      </c>
      <c r="AY171">
        <v>8.5269843900695804E-3</v>
      </c>
      <c r="AZ171">
        <v>8.7330910996179494E-3</v>
      </c>
      <c r="BA171">
        <v>8.9153855931207691E-3</v>
      </c>
      <c r="BB171">
        <v>1.16268162672319E-2</v>
      </c>
      <c r="BC171">
        <v>6.9836094055450802E-3</v>
      </c>
      <c r="BD171">
        <v>4.6892838545851898E-3</v>
      </c>
      <c r="BE171">
        <v>3.7577844882434801E-3</v>
      </c>
      <c r="BF171">
        <v>1.8539379740324399E-3</v>
      </c>
      <c r="BG171">
        <v>1.16129647114216E-3</v>
      </c>
    </row>
    <row r="172" spans="1:59" x14ac:dyDescent="0.25">
      <c r="A172" t="s">
        <v>433</v>
      </c>
      <c r="B172" t="s">
        <v>194</v>
      </c>
      <c r="C172" t="s">
        <v>301</v>
      </c>
      <c r="D172" t="s">
        <v>24</v>
      </c>
      <c r="O172">
        <v>5.4549944362630001</v>
      </c>
      <c r="P172">
        <v>3.7956691013259101</v>
      </c>
      <c r="Q172">
        <v>4.0579428129167896</v>
      </c>
      <c r="R172">
        <v>5.4071390338972796</v>
      </c>
      <c r="S172">
        <v>4.6128417495676501</v>
      </c>
      <c r="T172">
        <v>7.4774311510589602</v>
      </c>
      <c r="U172">
        <v>6.5132657984639497</v>
      </c>
      <c r="V172">
        <v>5.87565534843257</v>
      </c>
      <c r="W172">
        <v>4.7198916113939804</v>
      </c>
      <c r="X172">
        <v>5.3955655124186404</v>
      </c>
      <c r="Y172">
        <v>6.0413430033269</v>
      </c>
      <c r="Z172">
        <v>5.0145404098800004</v>
      </c>
      <c r="AA172">
        <v>7.71577420195693</v>
      </c>
      <c r="AB172">
        <v>4.7080961559768202</v>
      </c>
      <c r="AC172">
        <v>4.3540584680228296</v>
      </c>
      <c r="AD172">
        <v>3.3455164735793099</v>
      </c>
      <c r="AE172">
        <v>5.4458586267597804</v>
      </c>
      <c r="AF172">
        <v>5.5398319333527599</v>
      </c>
      <c r="AG172">
        <v>5.5591895799830597</v>
      </c>
      <c r="AH172">
        <v>4.7842455249923397</v>
      </c>
      <c r="AI172">
        <v>8.7004240101644097</v>
      </c>
      <c r="AJ172">
        <v>7.1190960378440202</v>
      </c>
      <c r="AK172">
        <v>9.0575439672418199</v>
      </c>
      <c r="AL172">
        <v>6.8589447315909498</v>
      </c>
      <c r="AM172">
        <v>13.768721938453201</v>
      </c>
      <c r="AN172">
        <v>18.4056040970518</v>
      </c>
      <c r="AO172">
        <v>10.668532100927299</v>
      </c>
      <c r="AP172">
        <v>8.2704860169736101</v>
      </c>
      <c r="AQ172">
        <v>12.8684359921638</v>
      </c>
      <c r="AR172">
        <v>9.8815492452641998</v>
      </c>
      <c r="AS172">
        <v>10.039891285495001</v>
      </c>
      <c r="AT172">
        <v>9.7735647959195706</v>
      </c>
      <c r="AU172">
        <v>7.5712931255024998</v>
      </c>
      <c r="AV172">
        <v>11.3990649222884</v>
      </c>
      <c r="AW172">
        <v>8.3771751096758997</v>
      </c>
      <c r="AX172">
        <v>8.7990285345730701</v>
      </c>
      <c r="AY172">
        <v>8.5891052719601202</v>
      </c>
      <c r="AZ172">
        <v>9.5647875648581397</v>
      </c>
      <c r="BA172">
        <v>10.8383327836825</v>
      </c>
      <c r="BB172">
        <v>8.4146413123071095</v>
      </c>
      <c r="BC172">
        <v>7.4069880097883498</v>
      </c>
      <c r="BD172">
        <v>7.9591873142952299</v>
      </c>
      <c r="BE172">
        <v>12.0616677939065</v>
      </c>
      <c r="BF172">
        <v>13.3901746491505</v>
      </c>
      <c r="BG172">
        <v>12.482815970341401</v>
      </c>
    </row>
    <row r="173" spans="1:59" x14ac:dyDescent="0.25">
      <c r="A173" t="s">
        <v>360</v>
      </c>
      <c r="B173" t="s">
        <v>475</v>
      </c>
      <c r="C173" t="s">
        <v>301</v>
      </c>
      <c r="D173" t="s">
        <v>24</v>
      </c>
      <c r="O173">
        <v>0.95828610967737404</v>
      </c>
      <c r="P173">
        <v>1.4392492672150701</v>
      </c>
      <c r="Q173">
        <v>1.6275310871765301</v>
      </c>
      <c r="R173">
        <v>1.8130078607508799</v>
      </c>
      <c r="S173">
        <v>4.69019919960202</v>
      </c>
      <c r="T173">
        <v>4.6009829210241904</v>
      </c>
      <c r="U173">
        <v>6.9978156396250499</v>
      </c>
      <c r="V173">
        <v>7.9974621803899497</v>
      </c>
      <c r="W173">
        <v>8.5915828348281895</v>
      </c>
      <c r="X173">
        <v>17.896418392357699</v>
      </c>
      <c r="Y173">
        <v>17.421039569800001</v>
      </c>
      <c r="Z173">
        <v>14.406604560018501</v>
      </c>
      <c r="AA173">
        <v>13.971782932155399</v>
      </c>
      <c r="AB173">
        <v>14.9083855582012</v>
      </c>
      <c r="AC173">
        <v>15.3881147378251</v>
      </c>
      <c r="AD173">
        <v>15.7198454591668</v>
      </c>
      <c r="AE173">
        <v>11.7282378430153</v>
      </c>
      <c r="AF173">
        <v>11.637132425465101</v>
      </c>
      <c r="AG173">
        <v>9.2390131158908204</v>
      </c>
      <c r="AH173">
        <v>10.533089949288099</v>
      </c>
      <c r="AI173">
        <v>17.798796795985002</v>
      </c>
      <c r="AJ173">
        <v>15.496475900118901</v>
      </c>
      <c r="AK173">
        <v>13.381008588432699</v>
      </c>
      <c r="AL173">
        <v>11.251633896176999</v>
      </c>
      <c r="AM173">
        <v>9.7814317494826106</v>
      </c>
      <c r="AN173">
        <v>9.1237908273137407</v>
      </c>
      <c r="AO173">
        <v>9.6558668278326198</v>
      </c>
      <c r="AP173">
        <v>9.1056916383449398</v>
      </c>
      <c r="AQ173">
        <v>8.7079260918721797</v>
      </c>
      <c r="AR173">
        <v>8.5846709912349297</v>
      </c>
      <c r="AS173">
        <v>13.420358379051899</v>
      </c>
      <c r="AT173">
        <v>12.320855069806999</v>
      </c>
      <c r="AU173">
        <v>10.380011547895</v>
      </c>
      <c r="AV173">
        <v>13.6990629098471</v>
      </c>
      <c r="AW173">
        <v>15.033491432918</v>
      </c>
      <c r="AX173">
        <v>20.082444031174699</v>
      </c>
      <c r="AY173">
        <v>19.326583583215299</v>
      </c>
      <c r="AZ173">
        <v>17.077991254685401</v>
      </c>
      <c r="BA173">
        <v>20.215820079564001</v>
      </c>
      <c r="BB173">
        <v>12.1888377262562</v>
      </c>
      <c r="BC173">
        <v>11.093722666427</v>
      </c>
      <c r="BD173">
        <v>10.9969306791851</v>
      </c>
      <c r="BE173">
        <v>9.9538606949431205</v>
      </c>
      <c r="BF173">
        <v>9.7928396274324498</v>
      </c>
      <c r="BG173">
        <v>8.2283559642825796</v>
      </c>
    </row>
    <row r="174" spans="1:59" x14ac:dyDescent="0.25">
      <c r="A174" t="s">
        <v>180</v>
      </c>
      <c r="B174" t="s">
        <v>533</v>
      </c>
      <c r="C174" t="s">
        <v>301</v>
      </c>
      <c r="D174" t="s">
        <v>24</v>
      </c>
      <c r="O174">
        <v>1.1079977134345218</v>
      </c>
      <c r="P174">
        <v>1.1306629894763658</v>
      </c>
      <c r="Q174">
        <v>1.0800264317003239</v>
      </c>
      <c r="R174">
        <v>1.4933459883169871</v>
      </c>
      <c r="S174">
        <v>3.8828570383187331</v>
      </c>
      <c r="T174">
        <v>3.2999388914935022</v>
      </c>
      <c r="U174">
        <v>3.1512586515378809</v>
      </c>
      <c r="V174">
        <v>3.1032180587095994</v>
      </c>
      <c r="W174">
        <v>2.9971453085827049</v>
      </c>
      <c r="X174">
        <v>5.5243192657762608</v>
      </c>
      <c r="Y174">
        <v>5.8158754076094761</v>
      </c>
      <c r="Z174">
        <v>5.0650557712243245</v>
      </c>
      <c r="AA174">
        <v>4.3023518945405312</v>
      </c>
      <c r="AB174">
        <v>3.1591005638139369</v>
      </c>
      <c r="AC174">
        <v>2.789168276015368</v>
      </c>
      <c r="AD174">
        <v>2.2779295629634184</v>
      </c>
      <c r="AE174">
        <v>1.038982385941339</v>
      </c>
      <c r="AF174">
        <v>1.0842658189949659</v>
      </c>
      <c r="AG174">
        <v>0.88227171653288161</v>
      </c>
      <c r="AH174">
        <v>0.85407200505373437</v>
      </c>
      <c r="AI174">
        <v>1.5606285003769849</v>
      </c>
      <c r="AJ174">
        <v>1.2390360326493395</v>
      </c>
      <c r="AK174">
        <v>1.0723224069043393</v>
      </c>
      <c r="AL174">
        <v>1.0535208541912482</v>
      </c>
      <c r="AM174">
        <v>0.92703196861988224</v>
      </c>
      <c r="AN174">
        <v>0.98534488728357061</v>
      </c>
      <c r="AO174">
        <v>1.1831507640447829</v>
      </c>
      <c r="AP174">
        <v>0.9926055813328809</v>
      </c>
      <c r="AQ174">
        <v>0.56545420278803959</v>
      </c>
      <c r="AR174">
        <v>0.50616178606795625</v>
      </c>
      <c r="AS174">
        <v>1.2341727268785803</v>
      </c>
      <c r="AT174">
        <v>1.0219101575713703</v>
      </c>
      <c r="AU174">
        <v>0.82821068663943931</v>
      </c>
      <c r="AV174">
        <v>1.1815576588830525</v>
      </c>
      <c r="AW174">
        <v>1.4090193105047701</v>
      </c>
      <c r="AX174">
        <v>1.9157549632507316</v>
      </c>
      <c r="AY174">
        <v>2.0234589593431491</v>
      </c>
      <c r="AZ174">
        <v>2.1282529464708193</v>
      </c>
      <c r="BA174">
        <v>3.1311612390760537</v>
      </c>
      <c r="BB174">
        <v>1.2613374299896323</v>
      </c>
      <c r="BC174">
        <v>1.5771539157837888</v>
      </c>
      <c r="BD174">
        <v>2.0390420800572939</v>
      </c>
      <c r="BE174">
        <v>1.7516359767518324</v>
      </c>
      <c r="BF174">
        <v>1.6559986383118126</v>
      </c>
      <c r="BG174">
        <v>1.3643434641404677</v>
      </c>
    </row>
    <row r="175" spans="1:59" x14ac:dyDescent="0.25">
      <c r="A175" t="s">
        <v>127</v>
      </c>
      <c r="B175" t="s">
        <v>214</v>
      </c>
      <c r="C175" t="s">
        <v>301</v>
      </c>
      <c r="D175" t="s">
        <v>24</v>
      </c>
      <c r="Y175">
        <v>6.3392934247493997</v>
      </c>
      <c r="Z175">
        <v>4.3453515370171099</v>
      </c>
      <c r="AA175">
        <v>2.9209379266770101</v>
      </c>
      <c r="AB175">
        <v>2.3100602338561198</v>
      </c>
      <c r="AC175">
        <v>3.5398107486808299</v>
      </c>
      <c r="AD175">
        <v>4.5595959995870503</v>
      </c>
      <c r="AE175">
        <v>1.34413171045046</v>
      </c>
      <c r="AF175">
        <v>2.2727859714197498</v>
      </c>
      <c r="AG175">
        <v>39.840325921633799</v>
      </c>
      <c r="AH175">
        <v>31.7367010670242</v>
      </c>
      <c r="AI175">
        <v>10.406950710373</v>
      </c>
      <c r="AJ175">
        <v>1.6817248857068099</v>
      </c>
      <c r="AK175">
        <v>1.4917830329764901</v>
      </c>
      <c r="AL175">
        <v>0.78483917541785797</v>
      </c>
      <c r="AM175">
        <v>1.0719299151991699</v>
      </c>
      <c r="AN175">
        <v>1.3658112365166599</v>
      </c>
      <c r="AO175">
        <v>0.93220471757509304</v>
      </c>
      <c r="AP175">
        <v>1.1695796485536001</v>
      </c>
      <c r="AQ175">
        <v>0.63827450704287803</v>
      </c>
      <c r="AR175">
        <v>0.37404245470298297</v>
      </c>
      <c r="AS175">
        <v>0.54894985087468195</v>
      </c>
      <c r="AT175">
        <v>0.52584654648012297</v>
      </c>
      <c r="AU175">
        <v>0.775331448335427</v>
      </c>
      <c r="AV175">
        <v>0.92926342938621398</v>
      </c>
      <c r="AW175">
        <v>0.93382154985081101</v>
      </c>
      <c r="AX175">
        <v>1.26778121277849</v>
      </c>
      <c r="AY175">
        <v>2.7036819144590898</v>
      </c>
      <c r="AZ175">
        <v>6.0831467558400103</v>
      </c>
      <c r="BA175">
        <v>3.1292146650874901</v>
      </c>
      <c r="BB175">
        <v>2.2860755571987399</v>
      </c>
      <c r="BC175">
        <v>2.8991947980441899</v>
      </c>
      <c r="BD175">
        <v>2.7030400656775702</v>
      </c>
      <c r="BE175">
        <v>2.51201974292501</v>
      </c>
      <c r="BF175">
        <v>2.1763871441651599</v>
      </c>
      <c r="BG175">
        <v>2.4342064639622798</v>
      </c>
    </row>
    <row r="176" spans="1:59" x14ac:dyDescent="0.25">
      <c r="A176" t="s">
        <v>578</v>
      </c>
      <c r="B176" t="s">
        <v>161</v>
      </c>
      <c r="C176" t="s">
        <v>301</v>
      </c>
      <c r="D176" t="s">
        <v>24</v>
      </c>
      <c r="O176">
        <v>26.366700304953799</v>
      </c>
      <c r="P176">
        <v>23.190897760127001</v>
      </c>
      <c r="Q176">
        <v>12.3345580779546</v>
      </c>
      <c r="R176">
        <v>10.2239103425494</v>
      </c>
      <c r="S176">
        <v>6.5579498169052099</v>
      </c>
      <c r="T176">
        <v>10.6543640542435</v>
      </c>
      <c r="U176">
        <v>14.9615853952278</v>
      </c>
      <c r="V176">
        <v>11.556928054621</v>
      </c>
      <c r="W176">
        <v>1.3226977422791501E-2</v>
      </c>
      <c r="X176">
        <v>3.4952291938441999</v>
      </c>
      <c r="Y176">
        <v>3.21051633863412</v>
      </c>
      <c r="Z176">
        <v>1.22827471915025E-2</v>
      </c>
      <c r="AA176">
        <v>3.1456763351734203E-2</v>
      </c>
      <c r="AB176">
        <v>2.3570301077918E-2</v>
      </c>
      <c r="AC176">
        <v>2.4759914619792101E-2</v>
      </c>
      <c r="AD176">
        <v>8.1526360478614592E-3</v>
      </c>
      <c r="AE176">
        <v>1.6670443614807601E-2</v>
      </c>
      <c r="AF176">
        <v>1.37044289436633E-2</v>
      </c>
      <c r="AG176">
        <v>20.3965756094575</v>
      </c>
      <c r="AH176">
        <v>25.903537669420899</v>
      </c>
      <c r="AI176">
        <v>3.90265291415436</v>
      </c>
      <c r="AJ176">
        <v>1.96209597545195</v>
      </c>
      <c r="AK176">
        <v>1.74818705812517E-2</v>
      </c>
      <c r="AL176">
        <v>1.1992273680952899E-2</v>
      </c>
      <c r="AM176">
        <v>1.1462146276232901E-2</v>
      </c>
      <c r="AN176">
        <v>1.13930370259029E-2</v>
      </c>
      <c r="AO176">
        <v>1.20717187743671E-2</v>
      </c>
      <c r="AP176">
        <v>1.2344133456488E-2</v>
      </c>
      <c r="AQ176">
        <v>2.23277661521546E-2</v>
      </c>
      <c r="AR176">
        <v>2.19811150006782E-2</v>
      </c>
      <c r="AS176">
        <v>5.8660326085655701</v>
      </c>
    </row>
    <row r="177" spans="1:59" x14ac:dyDescent="0.25">
      <c r="A177" t="s">
        <v>146</v>
      </c>
      <c r="B177" t="s">
        <v>115</v>
      </c>
      <c r="C177" t="s">
        <v>301</v>
      </c>
      <c r="D177" t="s">
        <v>24</v>
      </c>
      <c r="O177">
        <v>1.7228269802452501</v>
      </c>
      <c r="P177">
        <v>1.39104095433666</v>
      </c>
      <c r="Q177">
        <v>1.56619942916591</v>
      </c>
      <c r="R177">
        <v>2.4033323926807801</v>
      </c>
      <c r="S177">
        <v>2.3678739266424298</v>
      </c>
      <c r="T177">
        <v>3.2505931997699502</v>
      </c>
      <c r="U177">
        <v>3.0679432800484601</v>
      </c>
      <c r="V177">
        <v>3.7375484265671499</v>
      </c>
      <c r="W177">
        <v>2.5940457670297001</v>
      </c>
      <c r="X177">
        <v>2.8082496885772099</v>
      </c>
      <c r="Y177">
        <v>3.10918640386824</v>
      </c>
      <c r="Z177">
        <v>3.0187226674359402</v>
      </c>
      <c r="AA177">
        <v>4.9112805207680399</v>
      </c>
      <c r="AB177">
        <v>3.6374152186946298</v>
      </c>
      <c r="AC177">
        <v>4.4264986814299396</v>
      </c>
      <c r="AD177">
        <v>3.24623107660106</v>
      </c>
      <c r="AE177">
        <v>3.8342181452918598</v>
      </c>
      <c r="AF177">
        <v>3.26489912992816</v>
      </c>
      <c r="AG177">
        <v>3.6364815916935802</v>
      </c>
      <c r="AH177">
        <v>3.7559473242003598</v>
      </c>
      <c r="AI177">
        <v>5.1574917564428304</v>
      </c>
      <c r="AJ177">
        <v>5.6647922194996498</v>
      </c>
      <c r="AK177">
        <v>5.9839398306068796</v>
      </c>
      <c r="AL177">
        <v>7.2582224310381003</v>
      </c>
      <c r="AM177">
        <v>9.3662096893633393</v>
      </c>
      <c r="AN177">
        <v>11.788570787914701</v>
      </c>
      <c r="AO177">
        <v>11.3483039119374</v>
      </c>
      <c r="AP177">
        <v>11.724098639313899</v>
      </c>
      <c r="AQ177">
        <v>11.0051562969399</v>
      </c>
      <c r="AR177">
        <v>7.34209425469205</v>
      </c>
      <c r="AS177">
        <v>9.0284650234944905</v>
      </c>
      <c r="AT177">
        <v>8.1699464093558003</v>
      </c>
      <c r="AU177">
        <v>8.93695867246932</v>
      </c>
      <c r="AV177">
        <v>11.499170376401199</v>
      </c>
      <c r="AW177">
        <v>9.4380117918013706</v>
      </c>
      <c r="AX177">
        <v>9.5717315600858903</v>
      </c>
      <c r="AY177">
        <v>9.3169209031908302</v>
      </c>
      <c r="AZ177">
        <v>11.601647026777099</v>
      </c>
      <c r="BA177">
        <v>11.461314452928599</v>
      </c>
      <c r="BB177">
        <v>11.3223549705413</v>
      </c>
      <c r="BC177">
        <v>10.193021261895</v>
      </c>
      <c r="BD177">
        <v>14.1176857235379</v>
      </c>
      <c r="BE177">
        <v>20.311085939481899</v>
      </c>
      <c r="BF177">
        <v>18.012308907644101</v>
      </c>
      <c r="BG177">
        <v>16.140677992610001</v>
      </c>
    </row>
    <row r="178" spans="1:59" x14ac:dyDescent="0.25">
      <c r="A178" t="s">
        <v>242</v>
      </c>
      <c r="B178" t="s">
        <v>550</v>
      </c>
      <c r="C178" t="s">
        <v>301</v>
      </c>
      <c r="D178" t="s">
        <v>24</v>
      </c>
      <c r="O178">
        <v>4.5392420301068297</v>
      </c>
      <c r="P178">
        <v>10.7502218694838</v>
      </c>
      <c r="Q178">
        <v>10.0879478354573</v>
      </c>
      <c r="R178">
        <v>14.6431754642109</v>
      </c>
      <c r="S178">
        <v>36.268653811657799</v>
      </c>
      <c r="T178">
        <v>24.858531718236001</v>
      </c>
      <c r="U178">
        <v>24.3328792862578</v>
      </c>
      <c r="V178">
        <v>27.227405954302998</v>
      </c>
      <c r="W178">
        <v>25.004703356199901</v>
      </c>
      <c r="X178">
        <v>55.499483969208498</v>
      </c>
      <c r="Y178">
        <v>42.661608425232103</v>
      </c>
      <c r="Z178">
        <v>29.909578033939201</v>
      </c>
      <c r="AA178">
        <v>29.468240916078699</v>
      </c>
      <c r="AB178">
        <v>35.988719124269899</v>
      </c>
      <c r="AC178">
        <v>47.786566560291</v>
      </c>
      <c r="AD178">
        <v>46.396991459819397</v>
      </c>
      <c r="AE178">
        <v>31.9142767521992</v>
      </c>
      <c r="AF178">
        <v>33.825489615289001</v>
      </c>
      <c r="AG178">
        <v>30.344492695665998</v>
      </c>
      <c r="AH178">
        <v>41.854712008120799</v>
      </c>
      <c r="AI178">
        <v>48.980788616874797</v>
      </c>
      <c r="AJ178">
        <v>47.995583149254102</v>
      </c>
      <c r="AK178">
        <v>44.876358230799497</v>
      </c>
      <c r="AL178">
        <v>73.488439200119004</v>
      </c>
      <c r="AM178">
        <v>60.907399113962498</v>
      </c>
      <c r="AN178">
        <v>44.181813795278103</v>
      </c>
      <c r="AO178">
        <v>45.588736480601597</v>
      </c>
      <c r="AP178">
        <v>44.021643697496401</v>
      </c>
      <c r="AQ178">
        <v>30.652447731944299</v>
      </c>
      <c r="AR178">
        <v>33.600724101296699</v>
      </c>
      <c r="AS178">
        <v>47.122006163355401</v>
      </c>
      <c r="AT178">
        <v>43.925457520514499</v>
      </c>
      <c r="AU178">
        <v>30.787923488225498</v>
      </c>
      <c r="AV178">
        <v>37.053064613511303</v>
      </c>
      <c r="AW178">
        <v>39.216609720546998</v>
      </c>
      <c r="AX178">
        <v>45.410647801541799</v>
      </c>
      <c r="AY178">
        <v>40.323991761443203</v>
      </c>
      <c r="AZ178">
        <v>38.0002666397979</v>
      </c>
      <c r="BA178">
        <v>39.646797230130304</v>
      </c>
      <c r="BB178">
        <v>28.399149620405499</v>
      </c>
      <c r="BC178">
        <v>18.576901431430102</v>
      </c>
      <c r="BD178">
        <v>21.5636070413609</v>
      </c>
      <c r="BE178">
        <v>18.640931541188401</v>
      </c>
      <c r="BF178">
        <v>15.5230538687711</v>
      </c>
      <c r="BG178">
        <v>12.488923432086199</v>
      </c>
    </row>
    <row r="179" spans="1:59" x14ac:dyDescent="0.25">
      <c r="A179" t="s">
        <v>489</v>
      </c>
      <c r="B179" t="s">
        <v>175</v>
      </c>
      <c r="C179" t="s">
        <v>301</v>
      </c>
      <c r="D179" t="s">
        <v>24</v>
      </c>
      <c r="O179">
        <v>3.7420663276063801</v>
      </c>
      <c r="P179">
        <v>3.0455658854179899</v>
      </c>
      <c r="Q179">
        <v>3.3594955051072302</v>
      </c>
      <c r="R179">
        <v>5.5964903546399096</v>
      </c>
      <c r="S179">
        <v>4.3946927587260696</v>
      </c>
      <c r="T179">
        <v>4.5168450843138803</v>
      </c>
      <c r="U179">
        <v>3.2765342348432598</v>
      </c>
      <c r="V179">
        <v>4.4603327776599304</v>
      </c>
      <c r="W179">
        <v>4.7325921388614596</v>
      </c>
      <c r="X179">
        <v>7.8369092602719501</v>
      </c>
      <c r="Y179">
        <v>7.5826164215719896</v>
      </c>
      <c r="Z179">
        <v>5.6821323539213697</v>
      </c>
      <c r="AA179">
        <v>11.890824422885499</v>
      </c>
      <c r="AB179">
        <v>3.8006652586649698</v>
      </c>
      <c r="AC179">
        <v>1.9649686444888901</v>
      </c>
      <c r="AD179">
        <v>1.45774466548885</v>
      </c>
      <c r="AE179">
        <v>1.39239623015817</v>
      </c>
      <c r="AF179">
        <v>1.0933935599908899</v>
      </c>
      <c r="AG179">
        <v>1.6077661186218699</v>
      </c>
      <c r="AH179">
        <v>4.0453956119942598</v>
      </c>
      <c r="AI179">
        <v>16.004204923158799</v>
      </c>
      <c r="AJ179">
        <v>12.425052246066301</v>
      </c>
      <c r="AK179">
        <v>9.6701090366520308</v>
      </c>
      <c r="AL179">
        <v>7.5529107645052198</v>
      </c>
      <c r="AM179">
        <v>4.1425309609689096</v>
      </c>
      <c r="AN179">
        <v>5.3136049318521996</v>
      </c>
      <c r="AO179">
        <v>3.8949936655064699</v>
      </c>
      <c r="AP179">
        <v>5.1642839653530199</v>
      </c>
      <c r="AQ179">
        <v>4.1914424757825701</v>
      </c>
      <c r="AR179">
        <v>3.4116488964767702</v>
      </c>
      <c r="AS179">
        <v>3.0763634900460501</v>
      </c>
      <c r="AT179">
        <v>2.9029246979751901</v>
      </c>
      <c r="AU179">
        <v>2.75453005955639</v>
      </c>
      <c r="AV179">
        <v>2.9550468257199101</v>
      </c>
      <c r="AW179">
        <v>2.9035307325384001</v>
      </c>
      <c r="AX179">
        <v>2.5965503675759098</v>
      </c>
      <c r="AY179">
        <v>3.7487343215575502</v>
      </c>
      <c r="AZ179">
        <v>3.9158087125501702</v>
      </c>
      <c r="BA179">
        <v>3.78067338604993</v>
      </c>
      <c r="BB179">
        <v>3.5713317073536799</v>
      </c>
      <c r="BC179">
        <v>7.8219371415330601</v>
      </c>
      <c r="BD179">
        <v>6.7552477354248799</v>
      </c>
      <c r="BE179">
        <v>6.5366494699992304</v>
      </c>
      <c r="BF179">
        <v>6.8075962629860598</v>
      </c>
      <c r="BG179">
        <v>8.8190853926583692</v>
      </c>
    </row>
    <row r="180" spans="1:59" x14ac:dyDescent="0.25">
      <c r="A180" t="s">
        <v>10</v>
      </c>
      <c r="B180" t="s">
        <v>413</v>
      </c>
      <c r="C180" t="s">
        <v>301</v>
      </c>
      <c r="D180" t="s">
        <v>24</v>
      </c>
      <c r="O180">
        <v>0.80305527650323405</v>
      </c>
      <c r="P180">
        <v>1.05386833917712</v>
      </c>
      <c r="Q180">
        <v>1.19696179184194</v>
      </c>
      <c r="R180">
        <v>1.38867537213395</v>
      </c>
      <c r="S180">
        <v>3.1834194412139301</v>
      </c>
      <c r="T180">
        <v>3.0080773951050199</v>
      </c>
      <c r="U180">
        <v>3.2588832058656299</v>
      </c>
      <c r="V180">
        <v>3.1096185958116598</v>
      </c>
      <c r="W180">
        <v>2.9062792934273398</v>
      </c>
      <c r="X180">
        <v>3.77805235560393</v>
      </c>
      <c r="Y180">
        <v>4.0930025181907803</v>
      </c>
      <c r="Z180">
        <v>4.9326824062510397</v>
      </c>
      <c r="AA180">
        <v>4.3911129914192903</v>
      </c>
      <c r="AB180">
        <v>4.5498116023641098</v>
      </c>
      <c r="AC180">
        <v>4.7554812282183798</v>
      </c>
      <c r="AD180">
        <v>4.5333948367575401</v>
      </c>
      <c r="AE180">
        <v>2.5779680672832699</v>
      </c>
      <c r="AF180">
        <v>1.55126549485973</v>
      </c>
      <c r="AG180">
        <v>1.14015191514681</v>
      </c>
      <c r="AH180">
        <v>1.14146567316381</v>
      </c>
      <c r="AI180">
        <v>1.3054172656095799</v>
      </c>
      <c r="AJ180">
        <v>1.3853335247204299</v>
      </c>
      <c r="AK180">
        <v>1.1022215263819299</v>
      </c>
      <c r="AL180">
        <v>1.3577685099793499</v>
      </c>
      <c r="AM180">
        <v>1.0818879446676599</v>
      </c>
      <c r="AN180">
        <v>0.93311241938683498</v>
      </c>
      <c r="AO180">
        <v>1.42075799434493</v>
      </c>
      <c r="AP180">
        <v>1.24751658723891</v>
      </c>
      <c r="AQ180">
        <v>0.850427255850981</v>
      </c>
      <c r="AR180">
        <v>0.65988226594585997</v>
      </c>
      <c r="AS180">
        <v>1.7835486996555201</v>
      </c>
      <c r="AT180">
        <v>1.74377846203736</v>
      </c>
      <c r="AU180">
        <v>1.1418129238847401</v>
      </c>
      <c r="AV180">
        <v>1.49867908738942</v>
      </c>
      <c r="AW180">
        <v>1.6854552829099101</v>
      </c>
      <c r="AX180">
        <v>2.3423789450919998</v>
      </c>
      <c r="AY180">
        <v>2.0774887231299699</v>
      </c>
      <c r="AZ180">
        <v>1.7952933055402001</v>
      </c>
      <c r="BA180">
        <v>2.5776576443398298</v>
      </c>
      <c r="BB180">
        <v>1.1163753872834401</v>
      </c>
      <c r="BC180">
        <v>1.17104399058483</v>
      </c>
      <c r="BD180">
        <v>1.1046604713419499</v>
      </c>
      <c r="BE180">
        <v>0.952424048200738</v>
      </c>
      <c r="BF180">
        <v>1.0116941486815201</v>
      </c>
      <c r="BG180">
        <v>0.50820838415485303</v>
      </c>
    </row>
    <row r="181" spans="1:59" x14ac:dyDescent="0.25">
      <c r="A181" t="s">
        <v>547</v>
      </c>
      <c r="B181" t="s">
        <v>484</v>
      </c>
      <c r="C181" t="s">
        <v>301</v>
      </c>
      <c r="D181" t="s">
        <v>24</v>
      </c>
      <c r="O181">
        <v>0.19809779914585801</v>
      </c>
      <c r="P181">
        <v>0.16197194718069999</v>
      </c>
      <c r="Q181">
        <v>0.22991574231704301</v>
      </c>
      <c r="R181">
        <v>0.35849477129488799</v>
      </c>
      <c r="S181">
        <v>0.698595306521965</v>
      </c>
      <c r="T181">
        <v>2.1514049608347801</v>
      </c>
      <c r="U181">
        <v>3.2939273905204001</v>
      </c>
      <c r="V181">
        <v>3.2559168801398299</v>
      </c>
      <c r="W181">
        <v>4.9354506059766603</v>
      </c>
      <c r="X181">
        <v>10.5346502033872</v>
      </c>
      <c r="Y181">
        <v>13.2110243972032</v>
      </c>
      <c r="Z181">
        <v>12.8951369435222</v>
      </c>
      <c r="AA181">
        <v>12.259247949513901</v>
      </c>
      <c r="AB181">
        <v>13.0274906576725</v>
      </c>
      <c r="AC181">
        <v>13.9325640374513</v>
      </c>
      <c r="AD181">
        <v>12.774852979661899</v>
      </c>
      <c r="AE181">
        <v>6.2847820785496999</v>
      </c>
      <c r="AF181">
        <v>6.8113115083653204</v>
      </c>
      <c r="AG181">
        <v>5.4591382057642903</v>
      </c>
      <c r="AH181">
        <v>8.2779181606625407</v>
      </c>
      <c r="AI181">
        <v>10.9428514732975</v>
      </c>
      <c r="AJ181">
        <v>9.9592284041819994</v>
      </c>
      <c r="AK181">
        <v>9.9369569172718197</v>
      </c>
      <c r="AL181">
        <v>10.265347265802699</v>
      </c>
      <c r="AM181">
        <v>10.0549503898221</v>
      </c>
      <c r="AN181">
        <v>9.8485565845786809</v>
      </c>
      <c r="AO181">
        <v>13.108044064870001</v>
      </c>
      <c r="AP181">
        <v>12.582260891645401</v>
      </c>
      <c r="AQ181">
        <v>7.5860333318614197</v>
      </c>
      <c r="AR181">
        <v>9.8069713871386401</v>
      </c>
      <c r="AS181">
        <v>19.2125143150109</v>
      </c>
      <c r="AT181">
        <v>15.9405242024561</v>
      </c>
      <c r="AU181">
        <v>13.7653651862066</v>
      </c>
      <c r="AV181">
        <v>15.3236902604304</v>
      </c>
      <c r="AW181">
        <v>17.163656026667098</v>
      </c>
      <c r="AX181">
        <v>20.8885425024482</v>
      </c>
      <c r="AY181">
        <v>20.049066001612399</v>
      </c>
      <c r="AZ181">
        <v>17.426745234135801</v>
      </c>
      <c r="BA181">
        <v>21.436468579182701</v>
      </c>
      <c r="BB181">
        <v>12.858271196683001</v>
      </c>
      <c r="BC181">
        <v>13.143714905967601</v>
      </c>
      <c r="BD181">
        <v>13.6361545374362</v>
      </c>
      <c r="BE181">
        <v>11.8926613312493</v>
      </c>
      <c r="BF181">
        <v>10.7422304610865</v>
      </c>
      <c r="BG181">
        <v>9.0868782460252397</v>
      </c>
    </row>
    <row r="182" spans="1:59" x14ac:dyDescent="0.25">
      <c r="A182" t="s">
        <v>173</v>
      </c>
      <c r="B182" t="s">
        <v>575</v>
      </c>
      <c r="C182" t="s">
        <v>301</v>
      </c>
      <c r="D182" t="s">
        <v>24</v>
      </c>
      <c r="O182">
        <v>6.75749267526467</v>
      </c>
      <c r="P182">
        <v>5.06035786821547</v>
      </c>
      <c r="Q182">
        <v>4.3909696779697001</v>
      </c>
      <c r="R182">
        <v>8.7343936985480504</v>
      </c>
      <c r="S182">
        <v>8.1901443916729093</v>
      </c>
      <c r="T182">
        <v>15.912068048700601</v>
      </c>
      <c r="U182">
        <v>9.5925070746530494</v>
      </c>
      <c r="V182">
        <v>15.8834274095697</v>
      </c>
      <c r="W182">
        <v>14.011129953349901</v>
      </c>
      <c r="X182">
        <v>13.697516748075</v>
      </c>
      <c r="Y182">
        <v>16.547722278513302</v>
      </c>
      <c r="Z182">
        <v>10.601457816180799</v>
      </c>
      <c r="AA182">
        <v>14.3649276500635</v>
      </c>
      <c r="AB182">
        <v>9.5711625763078594</v>
      </c>
      <c r="AC182">
        <v>7.7338870722575699</v>
      </c>
      <c r="AD182">
        <v>5.1878515364128202</v>
      </c>
      <c r="AE182">
        <v>7.6908795976195803</v>
      </c>
      <c r="AF182">
        <v>7.19076975114434</v>
      </c>
      <c r="AG182">
        <v>6.7255052356593596</v>
      </c>
      <c r="AH182">
        <v>6.3127869659045199</v>
      </c>
      <c r="AI182">
        <v>8.6125191016796698</v>
      </c>
      <c r="AJ182">
        <v>8.0060915540150095</v>
      </c>
      <c r="AK182">
        <v>9.4370509678283501</v>
      </c>
      <c r="AL182">
        <v>7.6179597888284203</v>
      </c>
      <c r="AM182">
        <v>6.0006252614194597</v>
      </c>
      <c r="AN182">
        <v>6.94552152214162</v>
      </c>
      <c r="AO182">
        <v>6.63285184548866</v>
      </c>
      <c r="AP182">
        <v>5.4556345865978297</v>
      </c>
      <c r="AQ182">
        <v>6.3584004817664601</v>
      </c>
      <c r="AR182">
        <v>6.9740923457174402</v>
      </c>
      <c r="AS182">
        <v>5.81719445023188</v>
      </c>
      <c r="AT182">
        <v>5.2903145906296896</v>
      </c>
      <c r="AU182">
        <v>5.6967105466683501</v>
      </c>
      <c r="AV182">
        <v>6.0398578893082</v>
      </c>
      <c r="AW182">
        <v>4.4894826775994998</v>
      </c>
      <c r="AX182">
        <v>3.9447479256947102</v>
      </c>
      <c r="AY182">
        <v>5.3791267431046501</v>
      </c>
      <c r="AZ182">
        <v>6.7569738566265301</v>
      </c>
      <c r="BA182">
        <v>5.3306459287265504</v>
      </c>
      <c r="BB182">
        <v>4.9867784688503702</v>
      </c>
      <c r="BC182">
        <v>7.3115022707686501</v>
      </c>
      <c r="BD182">
        <v>6.3302216519021197</v>
      </c>
      <c r="BE182">
        <v>5.51657035218898</v>
      </c>
      <c r="BF182">
        <v>4.7899949985641896</v>
      </c>
      <c r="BG182">
        <v>7.0907328023160296</v>
      </c>
    </row>
    <row r="183" spans="1:59" x14ac:dyDescent="0.25">
      <c r="A183" t="s">
        <v>85</v>
      </c>
      <c r="B183" t="s">
        <v>215</v>
      </c>
      <c r="C183" t="s">
        <v>301</v>
      </c>
      <c r="D183" t="s">
        <v>24</v>
      </c>
    </row>
    <row r="184" spans="1:59" x14ac:dyDescent="0.25">
      <c r="A184" t="s">
        <v>451</v>
      </c>
      <c r="B184" t="s">
        <v>235</v>
      </c>
      <c r="C184" t="s">
        <v>301</v>
      </c>
      <c r="D184" t="s">
        <v>24</v>
      </c>
      <c r="P184">
        <v>5.77499849024063E-2</v>
      </c>
      <c r="Q184">
        <v>0.113060327103331</v>
      </c>
      <c r="R184">
        <v>0.12672525487258501</v>
      </c>
      <c r="S184">
        <v>0.28601427288225201</v>
      </c>
      <c r="T184">
        <v>0.39127661821286203</v>
      </c>
      <c r="U184">
        <v>0.80471252181199804</v>
      </c>
      <c r="V184">
        <v>1.0455904728896701</v>
      </c>
      <c r="W184">
        <v>0.89570480403776298</v>
      </c>
      <c r="X184">
        <v>0.93737927622377903</v>
      </c>
      <c r="Y184">
        <v>0.99239985016116306</v>
      </c>
      <c r="Z184">
        <v>1.2487322981975399</v>
      </c>
      <c r="AA184">
        <v>1.8937455848896301</v>
      </c>
      <c r="AB184">
        <v>1.6193063024605201</v>
      </c>
      <c r="AC184">
        <v>2.1233728945566401</v>
      </c>
      <c r="AD184">
        <v>2.3347317166752402</v>
      </c>
      <c r="AE184">
        <v>1.60812884404768</v>
      </c>
      <c r="AF184">
        <v>1.02286772151356</v>
      </c>
      <c r="AG184">
        <v>0.89913164191320005</v>
      </c>
      <c r="AH184">
        <v>1.04669451175549</v>
      </c>
      <c r="AI184">
        <v>2.3592513376316502</v>
      </c>
      <c r="AJ184">
        <v>2.2488746119394798</v>
      </c>
      <c r="AK184">
        <v>2.2753233293635602</v>
      </c>
      <c r="AL184">
        <v>2.2508980562778498</v>
      </c>
      <c r="AM184">
        <v>1.79176194379237</v>
      </c>
      <c r="AN184">
        <v>1.5775339792415499</v>
      </c>
      <c r="AO184">
        <v>1.7744918711298401</v>
      </c>
      <c r="AP184">
        <v>1.88879514829176</v>
      </c>
      <c r="AQ184">
        <v>1.67159677777945</v>
      </c>
      <c r="AR184">
        <v>1.6418151465072399</v>
      </c>
      <c r="AS184">
        <v>2.9477817136986801</v>
      </c>
      <c r="AT184">
        <v>2.74350688943314</v>
      </c>
      <c r="AU184">
        <v>2.1966817706164501</v>
      </c>
      <c r="AV184">
        <v>1.7019855609837</v>
      </c>
      <c r="AW184">
        <v>1.4819735712372</v>
      </c>
      <c r="AX184">
        <v>1.68988313639859</v>
      </c>
      <c r="AY184">
        <v>1.88778587718754</v>
      </c>
      <c r="AZ184">
        <v>2.2172275267191099</v>
      </c>
      <c r="BA184">
        <v>3.72291600066018</v>
      </c>
      <c r="BB184">
        <v>2.3750252584609202</v>
      </c>
      <c r="BC184">
        <v>2.6203835914779998</v>
      </c>
      <c r="BD184">
        <v>2.6162640648450002</v>
      </c>
      <c r="BE184">
        <v>2.1667943267174401</v>
      </c>
      <c r="BF184">
        <v>1.9688965557234801</v>
      </c>
      <c r="BG184">
        <v>1.62916757403277</v>
      </c>
    </row>
    <row r="185" spans="1:59" x14ac:dyDescent="0.25">
      <c r="A185" t="s">
        <v>275</v>
      </c>
      <c r="B185" t="s">
        <v>525</v>
      </c>
      <c r="C185" t="s">
        <v>301</v>
      </c>
      <c r="D185" t="s">
        <v>24</v>
      </c>
      <c r="O185">
        <v>0.72504297920981209</v>
      </c>
      <c r="P185">
        <v>0.7239124782188634</v>
      </c>
      <c r="Q185">
        <v>0.66364003185225851</v>
      </c>
      <c r="R185">
        <v>0.86684083282420543</v>
      </c>
      <c r="S185">
        <v>2.0881988827709943</v>
      </c>
      <c r="T185">
        <v>1.7719265227572303</v>
      </c>
      <c r="U185">
        <v>1.8142060602166512</v>
      </c>
      <c r="V185">
        <v>1.8075608560459295</v>
      </c>
      <c r="W185">
        <v>1.6538774418635491</v>
      </c>
      <c r="X185">
        <v>3.0146100534260349</v>
      </c>
      <c r="Y185">
        <v>3.2063995863982466</v>
      </c>
      <c r="Z185">
        <v>3.1998303411143394</v>
      </c>
      <c r="AA185">
        <v>3.0247499161815363</v>
      </c>
      <c r="AB185">
        <v>2.4221650295227253</v>
      </c>
      <c r="AC185">
        <v>2.2635447748640205</v>
      </c>
      <c r="AD185">
        <v>1.9479338769632988</v>
      </c>
      <c r="AE185">
        <v>0.82468523051553044</v>
      </c>
      <c r="AF185">
        <v>0.81581930125814917</v>
      </c>
      <c r="AG185">
        <v>0.67253705965011112</v>
      </c>
      <c r="AH185">
        <v>0.68823240676244002</v>
      </c>
      <c r="AI185">
        <v>1.0711565453573819</v>
      </c>
      <c r="AJ185">
        <v>0.84278406063164746</v>
      </c>
      <c r="AK185">
        <v>0.74026573716382194</v>
      </c>
      <c r="AL185">
        <v>0.73255729711887407</v>
      </c>
      <c r="AM185">
        <v>0.66932989355576011</v>
      </c>
      <c r="AN185">
        <v>0.68973933342158045</v>
      </c>
      <c r="AO185">
        <v>0.85072029261877358</v>
      </c>
      <c r="AP185">
        <v>0.79059608328053899</v>
      </c>
      <c r="AQ185">
        <v>0.51083112644152173</v>
      </c>
      <c r="AR185">
        <v>0.51631061905480169</v>
      </c>
      <c r="AS185">
        <v>1.0726175732335641</v>
      </c>
      <c r="AT185">
        <v>0.92754035292126213</v>
      </c>
      <c r="AU185">
        <v>0.80153671420869521</v>
      </c>
      <c r="AV185">
        <v>0.98903302134738291</v>
      </c>
      <c r="AW185">
        <v>1.1461341864427097</v>
      </c>
      <c r="AX185">
        <v>1.5601198088843227</v>
      </c>
      <c r="AY185">
        <v>1.705034407336292</v>
      </c>
      <c r="AZ185">
        <v>1.7460498243462506</v>
      </c>
      <c r="BA185">
        <v>2.3286202220373999</v>
      </c>
      <c r="BB185">
        <v>1.1440140409993742</v>
      </c>
      <c r="BC185">
        <v>1.4786276413486281</v>
      </c>
      <c r="BD185">
        <v>1.768145565560876</v>
      </c>
      <c r="BE185">
        <v>1.5646578249796299</v>
      </c>
      <c r="BF185">
        <v>1.5603665944302298</v>
      </c>
      <c r="BG185">
        <v>1.2852932834249216</v>
      </c>
    </row>
    <row r="186" spans="1:59" x14ac:dyDescent="0.25">
      <c r="A186" t="s">
        <v>561</v>
      </c>
      <c r="B186" t="s">
        <v>456</v>
      </c>
      <c r="C186" t="s">
        <v>301</v>
      </c>
      <c r="D186" t="s">
        <v>24</v>
      </c>
      <c r="O186">
        <v>47.675325235839701</v>
      </c>
      <c r="P186">
        <v>52.7849545317642</v>
      </c>
      <c r="Q186">
        <v>44.609497212907797</v>
      </c>
      <c r="R186">
        <v>56.333031825235402</v>
      </c>
      <c r="S186">
        <v>67.607410721788398</v>
      </c>
      <c r="T186">
        <v>58.763356008640301</v>
      </c>
      <c r="U186">
        <v>57.733265911522601</v>
      </c>
      <c r="V186">
        <v>53.938958568904603</v>
      </c>
      <c r="W186">
        <v>51.776050476866303</v>
      </c>
      <c r="X186">
        <v>88.037326478490399</v>
      </c>
      <c r="Y186">
        <v>61.225376914245501</v>
      </c>
      <c r="Z186">
        <v>54.665332862306499</v>
      </c>
      <c r="AA186">
        <v>47.799574857423799</v>
      </c>
      <c r="AB186">
        <v>46.6549829103243</v>
      </c>
      <c r="AC186">
        <v>43.215336176199301</v>
      </c>
      <c r="AD186">
        <v>41.907838905544203</v>
      </c>
      <c r="AE186">
        <v>29.212751911361099</v>
      </c>
      <c r="AF186">
        <v>39.514790857918598</v>
      </c>
      <c r="AG186">
        <v>29.5702433029366</v>
      </c>
      <c r="AH186">
        <v>34.803923456548503</v>
      </c>
      <c r="AI186">
        <v>41.271783560382602</v>
      </c>
      <c r="AJ186">
        <v>35.6775802200481</v>
      </c>
      <c r="AK186">
        <v>32.633257060468203</v>
      </c>
      <c r="AL186">
        <v>29.905540172911799</v>
      </c>
      <c r="AM186">
        <v>28.104864182032198</v>
      </c>
      <c r="AN186">
        <v>30.876462654694201</v>
      </c>
      <c r="AO186">
        <v>36.275952744276303</v>
      </c>
      <c r="AP186">
        <v>33.009038599376801</v>
      </c>
      <c r="AQ186">
        <v>21.275754768544001</v>
      </c>
      <c r="AR186">
        <v>27.532805698881699</v>
      </c>
      <c r="AS186">
        <v>45.799805364238701</v>
      </c>
      <c r="AT186">
        <v>40.731326035842798</v>
      </c>
      <c r="AU186">
        <v>36.253885405315302</v>
      </c>
      <c r="AV186">
        <v>40.990787381039702</v>
      </c>
      <c r="AW186">
        <v>46.116948861542902</v>
      </c>
      <c r="AX186">
        <v>55.655365857909104</v>
      </c>
      <c r="AY186">
        <v>53.593240198078497</v>
      </c>
      <c r="AZ186">
        <v>49.515110213627104</v>
      </c>
      <c r="BA186">
        <v>50.453390841872398</v>
      </c>
      <c r="BB186">
        <v>35.709106546874601</v>
      </c>
      <c r="BC186">
        <v>39.269726083455701</v>
      </c>
      <c r="BD186">
        <v>45.134729167082497</v>
      </c>
      <c r="BE186">
        <v>40.130212495435003</v>
      </c>
      <c r="BF186">
        <v>38.587990449205201</v>
      </c>
      <c r="BG186">
        <v>30.114521115342399</v>
      </c>
    </row>
    <row r="187" spans="1:59" x14ac:dyDescent="0.25">
      <c r="A187" t="s">
        <v>559</v>
      </c>
      <c r="B187" t="s">
        <v>336</v>
      </c>
      <c r="C187" t="s">
        <v>301</v>
      </c>
      <c r="D187" t="s">
        <v>24</v>
      </c>
      <c r="O187">
        <v>12.777534484294195</v>
      </c>
      <c r="P187">
        <v>21.021733505913954</v>
      </c>
      <c r="Q187">
        <v>17.296290455051565</v>
      </c>
      <c r="R187">
        <v>23.202098787794121</v>
      </c>
      <c r="S187">
        <v>48.715796575448742</v>
      </c>
      <c r="T187">
        <v>41.496959771901906</v>
      </c>
      <c r="U187">
        <v>34.273076588387532</v>
      </c>
      <c r="V187">
        <v>32.278537337005012</v>
      </c>
      <c r="W187">
        <v>31.86632474797478</v>
      </c>
      <c r="X187">
        <v>0.56977339126480397</v>
      </c>
      <c r="Y187">
        <v>46.348300987400982</v>
      </c>
      <c r="Z187">
        <v>38.662682963127708</v>
      </c>
      <c r="AA187">
        <v>33.7917795391105</v>
      </c>
      <c r="AB187">
        <v>30.459603960389703</v>
      </c>
      <c r="AC187">
        <v>33.330427285045609</v>
      </c>
      <c r="AD187">
        <v>29.109709995484621</v>
      </c>
      <c r="AE187">
        <v>17.039189145120108</v>
      </c>
      <c r="AF187">
        <v>16.083496057538074</v>
      </c>
      <c r="AG187">
        <v>15.28627520778222</v>
      </c>
      <c r="AH187">
        <v>16.872859698810394</v>
      </c>
      <c r="AI187">
        <v>18.974969021306595</v>
      </c>
      <c r="AJ187">
        <v>15.630427014194796</v>
      </c>
      <c r="AK187">
        <v>14.84470911684809</v>
      </c>
      <c r="AL187">
        <v>14.785164811115763</v>
      </c>
      <c r="AM187">
        <v>13.528309463175241</v>
      </c>
      <c r="AN187">
        <v>12.774100151871444</v>
      </c>
      <c r="AO187">
        <v>15.597760350805608</v>
      </c>
      <c r="AP187">
        <v>14.657481446233088</v>
      </c>
      <c r="AQ187">
        <v>10.933172958591873</v>
      </c>
      <c r="AR187">
        <v>12.246948351141343</v>
      </c>
      <c r="AS187">
        <v>20.448818695372054</v>
      </c>
      <c r="AT187">
        <v>18.156658092719365</v>
      </c>
      <c r="AU187">
        <v>15.801729130547418</v>
      </c>
      <c r="AV187">
        <v>18.249127167892535</v>
      </c>
      <c r="AW187">
        <v>19.96318521294889</v>
      </c>
      <c r="AX187">
        <v>26.527414810236127</v>
      </c>
      <c r="AY187">
        <v>26.239060097506954</v>
      </c>
      <c r="AZ187">
        <v>27.291780874630689</v>
      </c>
      <c r="BA187">
        <v>31.322106968890569</v>
      </c>
      <c r="BB187">
        <v>21.441690069519023</v>
      </c>
      <c r="BC187">
        <v>24.824100978112387</v>
      </c>
      <c r="BD187">
        <v>29.040166307884917</v>
      </c>
      <c r="BE187">
        <v>26.355633158511385</v>
      </c>
      <c r="BF187">
        <v>36.33886672543926</v>
      </c>
      <c r="BG187">
        <v>28.690542009621247</v>
      </c>
    </row>
    <row r="188" spans="1:59" x14ac:dyDescent="0.25">
      <c r="A188" t="s">
        <v>592</v>
      </c>
      <c r="B188" t="s">
        <v>108</v>
      </c>
      <c r="C188" t="s">
        <v>301</v>
      </c>
      <c r="D188" t="s">
        <v>24</v>
      </c>
      <c r="O188">
        <v>1.16077554300548</v>
      </c>
      <c r="P188">
        <v>0.96833747628253897</v>
      </c>
      <c r="Q188">
        <v>1.11526185085949</v>
      </c>
      <c r="R188">
        <v>2.7862610965660699</v>
      </c>
      <c r="S188">
        <v>3.4882308558702699</v>
      </c>
      <c r="T188">
        <v>4.8250207841359201</v>
      </c>
      <c r="U188">
        <v>3.11178943155645</v>
      </c>
      <c r="V188">
        <v>3.7536529363351301</v>
      </c>
      <c r="W188">
        <v>3.51290187113963</v>
      </c>
      <c r="X188">
        <v>4.4704644779436498</v>
      </c>
      <c r="Y188">
        <v>5.1357189070058897</v>
      </c>
      <c r="Z188">
        <v>4.55681005717007</v>
      </c>
      <c r="AA188">
        <v>4.9673677094039101</v>
      </c>
      <c r="AB188">
        <v>4.3474041490117603</v>
      </c>
      <c r="AC188">
        <v>3.8656471267115902</v>
      </c>
      <c r="AD188">
        <v>3.7529000918625099</v>
      </c>
      <c r="AE188">
        <v>3.7315358282541902</v>
      </c>
      <c r="AF188">
        <v>3.19880057452546</v>
      </c>
      <c r="AG188">
        <v>2.7519832876572599</v>
      </c>
      <c r="AH188">
        <v>2.7130577076761102</v>
      </c>
      <c r="AI188">
        <v>4.2213407314898204</v>
      </c>
      <c r="AJ188">
        <v>3.8218898040353402</v>
      </c>
      <c r="AK188">
        <v>3.3640841079400499</v>
      </c>
      <c r="AL188">
        <v>3.3922951619024899</v>
      </c>
      <c r="AM188">
        <v>2.97370026755241</v>
      </c>
      <c r="AN188">
        <v>2.8220702678684799</v>
      </c>
      <c r="AO188">
        <v>3.6234137610397701</v>
      </c>
      <c r="AP188">
        <v>3.40061109547851</v>
      </c>
      <c r="AQ188">
        <v>2.8334999910840701</v>
      </c>
      <c r="AR188">
        <v>3.0317098797802</v>
      </c>
      <c r="AS188">
        <v>4.8753615669659096</v>
      </c>
      <c r="AT188">
        <v>5.0382295541194697</v>
      </c>
      <c r="AU188">
        <v>4.3862074697768998</v>
      </c>
      <c r="AV188">
        <v>6.4272042502219904</v>
      </c>
      <c r="AW188">
        <v>6.5289699455487096</v>
      </c>
      <c r="AX188">
        <v>9.75763050060071</v>
      </c>
      <c r="AY188">
        <v>8.1590190305046804</v>
      </c>
      <c r="AZ188">
        <v>7.9854669097867204</v>
      </c>
      <c r="BA188">
        <v>10.143782358693599</v>
      </c>
      <c r="BB188">
        <v>5.0830606236080502</v>
      </c>
      <c r="BC188">
        <v>5.6094380170048099</v>
      </c>
      <c r="BD188">
        <v>5.25963841808725</v>
      </c>
      <c r="BE188">
        <v>4.4595946702233604</v>
      </c>
      <c r="BF188">
        <v>4.1563759837296796</v>
      </c>
      <c r="BG188">
        <v>3.44254191166171</v>
      </c>
    </row>
    <row r="189" spans="1:59" x14ac:dyDescent="0.25">
      <c r="A189" t="s">
        <v>432</v>
      </c>
      <c r="B189" t="s">
        <v>368</v>
      </c>
      <c r="C189" t="s">
        <v>301</v>
      </c>
      <c r="D189" t="s">
        <v>24</v>
      </c>
      <c r="O189">
        <v>0.73918762227186197</v>
      </c>
      <c r="P189">
        <v>0.55683631461814198</v>
      </c>
      <c r="Q189">
        <v>0.58956548380541196</v>
      </c>
      <c r="R189">
        <v>0.929341199185578</v>
      </c>
      <c r="S189">
        <v>0.86149751614956205</v>
      </c>
      <c r="T189">
        <v>1.06334369627444</v>
      </c>
      <c r="U189">
        <v>0.83226644531342697</v>
      </c>
      <c r="V189">
        <v>1.3942596280209301</v>
      </c>
      <c r="W189">
        <v>1.17920520557581</v>
      </c>
      <c r="X189">
        <v>1.1339831555884601</v>
      </c>
      <c r="Y189">
        <v>0.96927462084446303</v>
      </c>
      <c r="Z189">
        <v>0.78077493662388697</v>
      </c>
      <c r="AA189">
        <v>1.55175204627841</v>
      </c>
      <c r="AB189">
        <v>0.50866581117668297</v>
      </c>
      <c r="AC189">
        <v>0.29270650159408101</v>
      </c>
      <c r="AD189">
        <v>0.17307375870876199</v>
      </c>
      <c r="AE189">
        <v>0.165971146997416</v>
      </c>
      <c r="AF189">
        <v>0.165070903578871</v>
      </c>
      <c r="AG189">
        <v>0.19765660871257501</v>
      </c>
      <c r="AH189">
        <v>0.19789154074023199</v>
      </c>
      <c r="AI189">
        <v>0.80102618198502895</v>
      </c>
      <c r="AJ189">
        <v>0.79630512413934895</v>
      </c>
      <c r="AK189">
        <v>0.74189406950588899</v>
      </c>
      <c r="AL189">
        <v>0.55198820087033995</v>
      </c>
      <c r="AM189">
        <v>0.58583267516873605</v>
      </c>
      <c r="AN189">
        <v>0.78645227167155596</v>
      </c>
      <c r="AO189">
        <v>0.47060739069790902</v>
      </c>
      <c r="AP189">
        <v>0.57476680537285696</v>
      </c>
      <c r="AQ189">
        <v>0.39125617101912202</v>
      </c>
      <c r="AR189">
        <v>0.32080566951178402</v>
      </c>
      <c r="AS189">
        <v>0.30568323196718999</v>
      </c>
      <c r="AT189">
        <v>0.30941551032602999</v>
      </c>
      <c r="AU189">
        <v>0.29500508628518002</v>
      </c>
      <c r="AV189">
        <v>0.32208984576886901</v>
      </c>
      <c r="AW189">
        <v>0.30324565977971102</v>
      </c>
      <c r="AX189">
        <v>0.26160764392914698</v>
      </c>
      <c r="AY189">
        <v>0.34311296395192198</v>
      </c>
      <c r="AZ189">
        <v>0.31523078531138998</v>
      </c>
      <c r="BA189">
        <v>0.297572583919964</v>
      </c>
      <c r="BB189">
        <v>0.33110600276331398</v>
      </c>
      <c r="BC189">
        <v>0.53517176477109196</v>
      </c>
      <c r="BD189">
        <v>0.50927074497151303</v>
      </c>
      <c r="BE189">
        <v>0.50402859304504699</v>
      </c>
      <c r="BF189">
        <v>0.43262372350213801</v>
      </c>
      <c r="BG189">
        <v>0.51404416303412503</v>
      </c>
    </row>
    <row r="190" spans="1:59" x14ac:dyDescent="0.25">
      <c r="A190" t="s">
        <v>395</v>
      </c>
      <c r="B190" t="s">
        <v>236</v>
      </c>
      <c r="C190" t="s">
        <v>301</v>
      </c>
      <c r="D190" t="s">
        <v>24</v>
      </c>
      <c r="O190">
        <v>4.1858730027768001</v>
      </c>
      <c r="P190">
        <v>2.7700476340606199</v>
      </c>
      <c r="Q190">
        <v>2.6713894022456701</v>
      </c>
      <c r="R190">
        <v>5.7612852952006097</v>
      </c>
      <c r="S190">
        <v>7.6792484596078996</v>
      </c>
      <c r="T190">
        <v>3.5003774858925301</v>
      </c>
      <c r="U190">
        <v>4.2418202998804402</v>
      </c>
      <c r="V190">
        <v>5.4299744674189601</v>
      </c>
      <c r="W190">
        <v>8.3483585452536495</v>
      </c>
      <c r="X190">
        <v>17.984113055165199</v>
      </c>
      <c r="Y190">
        <v>20.151913814260201</v>
      </c>
      <c r="Z190">
        <v>13.281878751331099</v>
      </c>
      <c r="AA190">
        <v>13.902811591744999</v>
      </c>
      <c r="AB190">
        <v>13.4261357287997</v>
      </c>
      <c r="AC190">
        <v>13.5585690269409</v>
      </c>
      <c r="AD190">
        <v>13.6324736549116</v>
      </c>
      <c r="AE190">
        <v>6.0739987741509696</v>
      </c>
      <c r="AF190">
        <v>6.6678735314873601</v>
      </c>
      <c r="AG190">
        <v>16.772145476675</v>
      </c>
      <c r="AH190">
        <v>15.4927143196788</v>
      </c>
      <c r="AI190">
        <v>10.483415522649</v>
      </c>
      <c r="AJ190">
        <v>3.64132977225132</v>
      </c>
      <c r="AK190">
        <v>3.5179439238934398</v>
      </c>
      <c r="AL190">
        <v>2.79779736864191</v>
      </c>
      <c r="AM190">
        <v>2.6600271725383799</v>
      </c>
      <c r="AN190">
        <v>2.8951534317347298</v>
      </c>
      <c r="AO190">
        <v>2.4959163469922201</v>
      </c>
      <c r="AP190">
        <v>2.6607535438755598</v>
      </c>
      <c r="AQ190">
        <v>1.4978651544725501</v>
      </c>
      <c r="AR190">
        <v>1.78892006246177</v>
      </c>
      <c r="AS190">
        <v>2.6522965065839998</v>
      </c>
      <c r="AT190">
        <v>1.96393820719584</v>
      </c>
      <c r="AU190">
        <v>1.86859134354211</v>
      </c>
      <c r="AV190">
        <v>2.1893089455334902</v>
      </c>
      <c r="AW190">
        <v>4.3747651801894296</v>
      </c>
      <c r="AX190">
        <v>6.87205331102545</v>
      </c>
      <c r="AY190">
        <v>14.019515904775099</v>
      </c>
      <c r="AZ190">
        <v>14.888262660967801</v>
      </c>
      <c r="BA190">
        <v>12.986276418801699</v>
      </c>
      <c r="BB190">
        <v>9.4007103328381696</v>
      </c>
      <c r="BC190">
        <v>12.518324787815599</v>
      </c>
      <c r="BD190">
        <v>14.4784737637618</v>
      </c>
      <c r="BE190">
        <v>11.7624259323615</v>
      </c>
      <c r="BF190">
        <v>9.8817761735885092</v>
      </c>
      <c r="BG190">
        <v>8.7319868949256492</v>
      </c>
    </row>
    <row r="191" spans="1:59" x14ac:dyDescent="0.25">
      <c r="A191" t="s">
        <v>226</v>
      </c>
      <c r="B191" t="s">
        <v>468</v>
      </c>
      <c r="C191" t="s">
        <v>301</v>
      </c>
      <c r="D191" t="s">
        <v>24</v>
      </c>
      <c r="O191">
        <v>3.5303085031329999</v>
      </c>
      <c r="P191">
        <v>2.7896132463445902</v>
      </c>
      <c r="Q191">
        <v>2.7713863529726099</v>
      </c>
      <c r="R191">
        <v>4.7319205662399</v>
      </c>
      <c r="S191">
        <v>4.0014546575013199</v>
      </c>
      <c r="T191">
        <v>2.3276291852674502</v>
      </c>
      <c r="U191">
        <v>2.3008496637714599</v>
      </c>
      <c r="V191">
        <v>2.3889181489621198</v>
      </c>
      <c r="W191">
        <v>2.05271610803816</v>
      </c>
      <c r="X191">
        <v>3.6432737043977599</v>
      </c>
      <c r="Y191">
        <v>3.6165042682346802</v>
      </c>
      <c r="Z191">
        <v>2.4546057927585601</v>
      </c>
      <c r="AA191">
        <v>1.98966338329242</v>
      </c>
      <c r="AB191">
        <v>2.44497321322351</v>
      </c>
      <c r="AC191">
        <v>1.91753577938597</v>
      </c>
      <c r="AD191">
        <v>1.91287857684198</v>
      </c>
      <c r="AE191">
        <v>2.0631299436733999</v>
      </c>
      <c r="AF191">
        <v>2.1435333696148402</v>
      </c>
      <c r="AG191">
        <v>2.3051419845644801</v>
      </c>
      <c r="AH191">
        <v>2.1770969934557098</v>
      </c>
      <c r="AI191">
        <v>2.3028471419540399</v>
      </c>
      <c r="AJ191">
        <v>1.8695985333704701</v>
      </c>
      <c r="AK191">
        <v>1.6423010186200599</v>
      </c>
      <c r="AL191">
        <v>1.2639199972328501</v>
      </c>
      <c r="AM191">
        <v>1.2247961078757199</v>
      </c>
      <c r="AN191">
        <v>1.42241342016756</v>
      </c>
      <c r="AO191">
        <v>1.2244388158714199</v>
      </c>
      <c r="AP191">
        <v>1.0056437904644</v>
      </c>
      <c r="AQ191">
        <v>0.90790571071674497</v>
      </c>
      <c r="AR191">
        <v>0.56771451959101205</v>
      </c>
      <c r="AS191">
        <v>0.68621675305594199</v>
      </c>
      <c r="AT191">
        <v>0.704368007608417</v>
      </c>
      <c r="AU191">
        <v>1.04112715221625</v>
      </c>
      <c r="AV191">
        <v>1.6041891097474299</v>
      </c>
      <c r="AW191">
        <v>1.7271692273697501</v>
      </c>
      <c r="AX191">
        <v>2.0736809737399899</v>
      </c>
      <c r="AY191">
        <v>2.85761293356193</v>
      </c>
      <c r="AZ191">
        <v>5.1413681166760599</v>
      </c>
      <c r="BA191">
        <v>3.2824726790701999</v>
      </c>
      <c r="BB191">
        <v>2.66347291711838</v>
      </c>
      <c r="BC191">
        <v>3.8120446600732101</v>
      </c>
      <c r="BD191">
        <v>4.8631954217625504</v>
      </c>
      <c r="BE191">
        <v>3.1827554268312102</v>
      </c>
      <c r="BF191">
        <v>2.74250701564555</v>
      </c>
      <c r="BG191">
        <v>2.8754108920442301</v>
      </c>
    </row>
    <row r="192" spans="1:59" x14ac:dyDescent="0.25">
      <c r="A192" t="s">
        <v>546</v>
      </c>
      <c r="B192" t="s">
        <v>307</v>
      </c>
      <c r="C192" t="s">
        <v>301</v>
      </c>
      <c r="D192" t="s">
        <v>24</v>
      </c>
    </row>
    <row r="193" spans="1:59" x14ac:dyDescent="0.25">
      <c r="A193" t="s">
        <v>361</v>
      </c>
      <c r="B193" t="s">
        <v>208</v>
      </c>
      <c r="C193" t="s">
        <v>301</v>
      </c>
      <c r="D193" t="s">
        <v>24</v>
      </c>
      <c r="O193">
        <v>1.6615406420763299</v>
      </c>
      <c r="P193">
        <v>1.3525118475435201</v>
      </c>
      <c r="Q193">
        <v>15.8559955750485</v>
      </c>
      <c r="R193">
        <v>27.6267872774512</v>
      </c>
      <c r="S193">
        <v>30.003457650759</v>
      </c>
      <c r="T193">
        <v>18.969292437787299</v>
      </c>
      <c r="U193">
        <v>17.931787511767801</v>
      </c>
      <c r="V193">
        <v>17.041063098911799</v>
      </c>
      <c r="W193">
        <v>17.488717824905301</v>
      </c>
      <c r="X193">
        <v>20.4104401516609</v>
      </c>
      <c r="Y193">
        <v>22.117587578760698</v>
      </c>
      <c r="Z193">
        <v>19.291201015752801</v>
      </c>
      <c r="AA193">
        <v>16.845819202636399</v>
      </c>
      <c r="AB193">
        <v>18.377725681601099</v>
      </c>
      <c r="AC193">
        <v>13.959005647384499</v>
      </c>
      <c r="AD193">
        <v>19.432933287211601</v>
      </c>
      <c r="AE193">
        <v>18.511828297924701</v>
      </c>
      <c r="AF193">
        <v>21.744510078693001</v>
      </c>
      <c r="AG193">
        <v>23.5064011689689</v>
      </c>
      <c r="AH193">
        <v>22.0819636459069</v>
      </c>
      <c r="AI193">
        <v>24.9873862525974</v>
      </c>
      <c r="AJ193">
        <v>25.2661121651104</v>
      </c>
      <c r="AK193">
        <v>28.705887652743499</v>
      </c>
      <c r="AL193">
        <v>31.464921397289899</v>
      </c>
      <c r="AM193">
        <v>30.0315805842298</v>
      </c>
      <c r="AN193">
        <v>37.9123941422135</v>
      </c>
      <c r="AO193">
        <v>33.797908789863698</v>
      </c>
      <c r="AP193">
        <v>24.945192161246201</v>
      </c>
      <c r="AQ193">
        <v>26.138932005665801</v>
      </c>
      <c r="AR193">
        <v>33.130901561936199</v>
      </c>
      <c r="AS193">
        <v>38.207458555264203</v>
      </c>
      <c r="AT193">
        <v>37.468436705016302</v>
      </c>
      <c r="AU193">
        <v>38.873059417481898</v>
      </c>
      <c r="AV193">
        <v>39.526939011341803</v>
      </c>
      <c r="AW193">
        <v>43.965581860730197</v>
      </c>
      <c r="AX193">
        <v>43.467203726932503</v>
      </c>
      <c r="AY193">
        <v>60.707616686798403</v>
      </c>
      <c r="AZ193">
        <v>55.064183037663199</v>
      </c>
      <c r="BA193">
        <v>53.459134179418598</v>
      </c>
      <c r="BB193">
        <v>43.666436936059299</v>
      </c>
      <c r="BC193">
        <v>48.290137824265301</v>
      </c>
      <c r="BD193">
        <v>43.114097758509097</v>
      </c>
      <c r="BE193">
        <v>33.502685479544802</v>
      </c>
      <c r="BF193">
        <v>30.993571238650699</v>
      </c>
      <c r="BG193">
        <v>29.585914207108299</v>
      </c>
    </row>
    <row r="194" spans="1:59" x14ac:dyDescent="0.25">
      <c r="A194" t="s">
        <v>60</v>
      </c>
      <c r="B194" t="s">
        <v>31</v>
      </c>
      <c r="C194" t="s">
        <v>301</v>
      </c>
      <c r="D194" t="s">
        <v>24</v>
      </c>
      <c r="AI194">
        <v>2.0869960168857902</v>
      </c>
      <c r="AJ194">
        <v>1.29510444873626</v>
      </c>
      <c r="AK194">
        <v>1.1687632354311199</v>
      </c>
      <c r="AL194">
        <v>1.1650912839901399</v>
      </c>
      <c r="AM194">
        <v>1.0934867301887099</v>
      </c>
      <c r="AN194">
        <v>1.0899496491517799</v>
      </c>
      <c r="AO194">
        <v>0.90437249265852404</v>
      </c>
      <c r="AP194">
        <v>0.85323589589250803</v>
      </c>
      <c r="AQ194">
        <v>0.61870889176032495</v>
      </c>
      <c r="AR194">
        <v>0.58520882903817695</v>
      </c>
      <c r="AS194">
        <v>0.87829518265536899</v>
      </c>
      <c r="AT194">
        <v>0.72605673243473101</v>
      </c>
      <c r="AU194">
        <v>0.74756435034757696</v>
      </c>
      <c r="AV194">
        <v>0.90042256226211204</v>
      </c>
      <c r="AW194">
        <v>2.2352691749646199</v>
      </c>
      <c r="AX194">
        <v>1.6176462453771701</v>
      </c>
      <c r="AY194">
        <v>2.0728752212847801</v>
      </c>
      <c r="AZ194">
        <v>2.1251371889798398</v>
      </c>
      <c r="BA194">
        <v>3.4777880250204101</v>
      </c>
      <c r="BB194">
        <v>1.6100920167023201</v>
      </c>
      <c r="BC194">
        <v>2.39084001531026</v>
      </c>
      <c r="BD194">
        <v>3.06253084537658</v>
      </c>
      <c r="BE194">
        <v>2.36265065477544</v>
      </c>
      <c r="BF194">
        <v>1.8488632726154399</v>
      </c>
      <c r="BG194">
        <v>1.43529215748219</v>
      </c>
    </row>
    <row r="195" spans="1:59" x14ac:dyDescent="0.25">
      <c r="A195" t="s">
        <v>188</v>
      </c>
      <c r="B195" t="s">
        <v>234</v>
      </c>
      <c r="C195" t="s">
        <v>301</v>
      </c>
      <c r="D195" t="s">
        <v>24</v>
      </c>
      <c r="O195">
        <v>7.3541721459223446</v>
      </c>
      <c r="P195">
        <v>3.1863469932414281</v>
      </c>
      <c r="Q195">
        <v>8.7613083667126332</v>
      </c>
      <c r="R195">
        <v>13.790644358448274</v>
      </c>
      <c r="S195">
        <v>30.177006022704457</v>
      </c>
      <c r="T195">
        <v>2.8705735389891718</v>
      </c>
      <c r="U195">
        <v>23.969656592224144</v>
      </c>
      <c r="V195">
        <v>23.995106832926517</v>
      </c>
      <c r="W195">
        <v>22.047921468907507</v>
      </c>
      <c r="X195">
        <v>29.229427546171124</v>
      </c>
      <c r="Y195">
        <v>37.695010669706036</v>
      </c>
      <c r="Z195">
        <v>21.839248609860565</v>
      </c>
      <c r="AA195">
        <v>21.778954153223143</v>
      </c>
      <c r="AB195">
        <v>21.723643517552539</v>
      </c>
      <c r="AC195">
        <v>23.906543735164618</v>
      </c>
      <c r="AD195">
        <v>23.775100506572173</v>
      </c>
      <c r="AE195">
        <v>13.616163775645326</v>
      </c>
      <c r="AF195">
        <v>16.849835447182471</v>
      </c>
      <c r="AG195">
        <v>15.195902590098456</v>
      </c>
      <c r="AH195">
        <v>19.193749048965909</v>
      </c>
      <c r="AI195">
        <v>14.201453699977328</v>
      </c>
      <c r="AJ195">
        <v>19.183836883805988</v>
      </c>
      <c r="AK195">
        <v>21.590771644198011</v>
      </c>
      <c r="AL195">
        <v>19.749282332587661</v>
      </c>
      <c r="AM195">
        <v>19.680917497132413</v>
      </c>
      <c r="AN195">
        <v>21.925382169330618</v>
      </c>
      <c r="AO195">
        <v>22.605789455296325</v>
      </c>
      <c r="AP195">
        <v>21.096260068624449</v>
      </c>
      <c r="AQ195">
        <v>15.910234851529431</v>
      </c>
      <c r="AR195">
        <v>16.090998573165827</v>
      </c>
      <c r="AS195">
        <v>22.576007782063172</v>
      </c>
      <c r="AT195">
        <v>20.778168591102158</v>
      </c>
      <c r="AU195">
        <v>17.922168027192733</v>
      </c>
      <c r="AV195">
        <v>21.146716005344146</v>
      </c>
      <c r="AW195">
        <v>28.467428353202855</v>
      </c>
      <c r="AX195">
        <v>32.961091307347949</v>
      </c>
      <c r="AY195">
        <v>32.991859259600126</v>
      </c>
      <c r="AZ195">
        <v>33.288676499650776</v>
      </c>
      <c r="BA195">
        <v>35.791437966516121</v>
      </c>
      <c r="BB195">
        <v>24.786182057357266</v>
      </c>
      <c r="BC195">
        <v>23.154732075297439</v>
      </c>
      <c r="BD195">
        <v>26.540990086865012</v>
      </c>
      <c r="BE195">
        <v>24.332407045509864</v>
      </c>
      <c r="BF195">
        <v>24.962903492341482</v>
      </c>
      <c r="BG195">
        <v>20.736780445029879</v>
      </c>
    </row>
    <row r="196" spans="1:59" x14ac:dyDescent="0.25">
      <c r="A196" t="s">
        <v>449</v>
      </c>
      <c r="B196" t="s">
        <v>551</v>
      </c>
      <c r="C196" t="s">
        <v>301</v>
      </c>
      <c r="D196" t="s">
        <v>24</v>
      </c>
    </row>
    <row r="197" spans="1:59" x14ac:dyDescent="0.25">
      <c r="A197" t="s">
        <v>250</v>
      </c>
      <c r="B197" t="s">
        <v>46</v>
      </c>
      <c r="C197" t="s">
        <v>301</v>
      </c>
      <c r="D197" t="s">
        <v>24</v>
      </c>
    </row>
    <row r="198" spans="1:59" x14ac:dyDescent="0.25">
      <c r="A198" t="s">
        <v>345</v>
      </c>
      <c r="B198" t="s">
        <v>155</v>
      </c>
      <c r="C198" t="s">
        <v>301</v>
      </c>
      <c r="D198" t="s">
        <v>24</v>
      </c>
      <c r="O198">
        <v>9.5132353754665305E-2</v>
      </c>
      <c r="P198">
        <v>6.1865758930205898E-2</v>
      </c>
      <c r="Q198">
        <v>5.0743620992551398E-2</v>
      </c>
      <c r="R198">
        <v>5.7635454336727301E-2</v>
      </c>
      <c r="S198">
        <v>5.9268524839045898E-2</v>
      </c>
      <c r="T198">
        <v>3.48785350091717E-2</v>
      </c>
      <c r="U198">
        <v>4.6680042841788297E-2</v>
      </c>
      <c r="V198">
        <v>6.0091077869403001E-2</v>
      </c>
      <c r="W198">
        <v>4.0920891340057698E-2</v>
      </c>
      <c r="X198">
        <v>5.6931513431592799E-2</v>
      </c>
      <c r="Y198">
        <v>6.6168396590172096E-2</v>
      </c>
      <c r="Z198">
        <v>6.5671304667031305E-2</v>
      </c>
      <c r="AA198">
        <v>6.9646720240756896E-2</v>
      </c>
      <c r="AB198">
        <v>4.4214109223123202E-2</v>
      </c>
      <c r="AC198">
        <v>3.5018487368294403E-2</v>
      </c>
      <c r="AD198">
        <v>3.4867203264377797E-2</v>
      </c>
      <c r="AE198">
        <v>2.58589849704388E-2</v>
      </c>
      <c r="AF198">
        <v>1.9400008345458301E-2</v>
      </c>
      <c r="AG198">
        <v>2.8866831174041499E-2</v>
      </c>
      <c r="AH198">
        <v>0.15161653376398601</v>
      </c>
      <c r="AI198">
        <v>0.82035684468362602</v>
      </c>
      <c r="AJ198">
        <v>0.58430785879148295</v>
      </c>
      <c r="AK198">
        <v>0.45819272729944699</v>
      </c>
      <c r="AL198">
        <v>0.56803132441403503</v>
      </c>
      <c r="AM198">
        <v>0.49363098222019303</v>
      </c>
      <c r="AN198">
        <v>0.47255571365036902</v>
      </c>
      <c r="AO198">
        <v>0.38725531695005</v>
      </c>
      <c r="AP198">
        <v>0.33851173964983899</v>
      </c>
      <c r="AQ198">
        <v>0.28647215815121901</v>
      </c>
      <c r="AR198">
        <v>0.27829098218992399</v>
      </c>
      <c r="AS198">
        <v>0.38344201272358802</v>
      </c>
      <c r="AT198">
        <v>0.30499170759305</v>
      </c>
      <c r="AU198">
        <v>0.314753242091174</v>
      </c>
      <c r="AV198">
        <v>0.32247291394882599</v>
      </c>
      <c r="AW198">
        <v>0.29361257180953498</v>
      </c>
      <c r="AX198">
        <v>0.32750842112265799</v>
      </c>
      <c r="AY198">
        <v>0.47894260180568698</v>
      </c>
      <c r="AZ198">
        <v>0.53390908664352899</v>
      </c>
      <c r="BA198">
        <v>0.508583556502472</v>
      </c>
      <c r="BB198">
        <v>0.38283566565252902</v>
      </c>
      <c r="BC198">
        <v>0.45725380532248</v>
      </c>
      <c r="BD198">
        <v>0.56180395964982099</v>
      </c>
      <c r="BE198">
        <v>0.59909069672892001</v>
      </c>
      <c r="BF198">
        <v>0.53891100866224495</v>
      </c>
      <c r="BG198">
        <v>0.56300323398757501</v>
      </c>
    </row>
    <row r="199" spans="1:59" x14ac:dyDescent="0.25">
      <c r="A199" t="s">
        <v>394</v>
      </c>
      <c r="B199" t="s">
        <v>58</v>
      </c>
      <c r="C199" t="s">
        <v>301</v>
      </c>
      <c r="D199" t="s">
        <v>24</v>
      </c>
      <c r="O199">
        <v>2.9480469244661802</v>
      </c>
      <c r="P199">
        <v>2.3689451497712901</v>
      </c>
      <c r="Q199">
        <v>2.26136125178125</v>
      </c>
      <c r="R199">
        <v>3.3412376548873199</v>
      </c>
      <c r="S199">
        <v>2.7672454837231202</v>
      </c>
      <c r="T199">
        <v>3.56064929258934</v>
      </c>
      <c r="U199">
        <v>2.71696213435786</v>
      </c>
      <c r="V199">
        <v>3.8912926221831001</v>
      </c>
      <c r="W199">
        <v>3.2555031850960399</v>
      </c>
      <c r="X199">
        <v>2.7370895826995301</v>
      </c>
      <c r="Y199">
        <v>2.5044796758825401</v>
      </c>
      <c r="Z199">
        <v>1.99168506703264</v>
      </c>
      <c r="AA199">
        <v>4.5060228040551999</v>
      </c>
      <c r="AB199">
        <v>1.4583497150810301</v>
      </c>
      <c r="AC199">
        <v>1.1407383904893</v>
      </c>
      <c r="AD199">
        <v>1.0122285060162199</v>
      </c>
      <c r="AE199">
        <v>0.88612852874567405</v>
      </c>
      <c r="AF199">
        <v>0.82662643095816102</v>
      </c>
      <c r="AG199">
        <v>0.78888304155651601</v>
      </c>
      <c r="AH199">
        <v>0.70631743958950499</v>
      </c>
      <c r="AI199">
        <v>7.0066525188859599</v>
      </c>
      <c r="AJ199">
        <v>5.8970684347744102</v>
      </c>
      <c r="AK199">
        <v>6.3527799640132399</v>
      </c>
      <c r="AL199">
        <v>6.4355629907624703</v>
      </c>
      <c r="AM199">
        <v>5.80971331850954</v>
      </c>
      <c r="AN199">
        <v>7.0765868681647701</v>
      </c>
      <c r="AO199">
        <v>5.8107648753193102</v>
      </c>
      <c r="AP199">
        <v>5.3467170711176903</v>
      </c>
      <c r="AQ199">
        <v>5.1094326969455102</v>
      </c>
      <c r="AR199">
        <v>4.6382020036753202</v>
      </c>
      <c r="AS199">
        <v>3.9791801721515698</v>
      </c>
      <c r="AT199">
        <v>4.5354909347693804</v>
      </c>
      <c r="AU199">
        <v>5.91941461179238</v>
      </c>
      <c r="AV199">
        <v>6.4626519929672197</v>
      </c>
      <c r="AW199">
        <v>5.1625183053982404</v>
      </c>
      <c r="AX199">
        <v>5.0541627963165601</v>
      </c>
      <c r="AY199">
        <v>5.9409126568041302</v>
      </c>
      <c r="AZ199">
        <v>5.2807171804300097</v>
      </c>
      <c r="BA199">
        <v>4.6937782626911302</v>
      </c>
      <c r="BB199">
        <v>5.2527292482759398</v>
      </c>
      <c r="BC199">
        <v>6.7868400418839103</v>
      </c>
      <c r="BD199">
        <v>4.5303975872798201</v>
      </c>
      <c r="BE199">
        <v>4.7383379246795503</v>
      </c>
      <c r="BF199">
        <v>4.27462552062652</v>
      </c>
      <c r="BG199">
        <v>5.0957609396770698</v>
      </c>
    </row>
    <row r="200" spans="1:59" x14ac:dyDescent="0.25">
      <c r="A200" t="s">
        <v>104</v>
      </c>
      <c r="B200" t="s">
        <v>169</v>
      </c>
      <c r="C200" t="s">
        <v>301</v>
      </c>
      <c r="D200" t="s">
        <v>24</v>
      </c>
      <c r="O200">
        <v>1.6416629563947328E-2</v>
      </c>
      <c r="P200">
        <v>6.5248922538822626E-2</v>
      </c>
      <c r="Q200">
        <v>7.5505939394842084E-2</v>
      </c>
      <c r="R200">
        <v>0.42106992456930181</v>
      </c>
      <c r="S200">
        <v>0.69018730026445274</v>
      </c>
      <c r="T200">
        <v>0.51364902838368853</v>
      </c>
      <c r="U200">
        <v>0.20660809098767757</v>
      </c>
      <c r="V200">
        <v>0.27152947055436816</v>
      </c>
      <c r="W200">
        <v>0.27455925885764526</v>
      </c>
      <c r="X200">
        <v>0.44955186033974182</v>
      </c>
      <c r="Y200">
        <v>0.84205132047655329</v>
      </c>
      <c r="Z200">
        <v>0.6788708511134588</v>
      </c>
      <c r="AA200">
        <v>0.70380605703600363</v>
      </c>
      <c r="AB200">
        <v>0.76189430764959964</v>
      </c>
      <c r="AC200">
        <v>0.67407691770614964</v>
      </c>
      <c r="AD200">
        <v>0.81194732039287021</v>
      </c>
      <c r="AE200">
        <v>1.0788586263819628</v>
      </c>
      <c r="AF200">
        <v>1.3961302623496203</v>
      </c>
      <c r="AG200">
        <v>1.3165719792623733</v>
      </c>
      <c r="AH200">
        <v>1.297042956844944</v>
      </c>
      <c r="AI200">
        <v>3.0807960603629625</v>
      </c>
      <c r="AJ200">
        <v>2.2168486105879488</v>
      </c>
      <c r="AK200">
        <v>2.8651506919075636</v>
      </c>
      <c r="AL200">
        <v>3.2371411015980094</v>
      </c>
      <c r="AM200">
        <v>3.2502791249151777</v>
      </c>
      <c r="AN200">
        <v>3.3062868744980234</v>
      </c>
      <c r="AO200">
        <v>3.5250810032716871</v>
      </c>
      <c r="AP200">
        <v>2.5594991231874111</v>
      </c>
      <c r="AQ200">
        <v>2.5907021828962447</v>
      </c>
      <c r="AR200">
        <v>2.1262978614987009</v>
      </c>
      <c r="AS200">
        <v>2.1353100801227463</v>
      </c>
      <c r="AT200">
        <v>2.1985768141593574</v>
      </c>
      <c r="AU200">
        <v>2.0562682095534703</v>
      </c>
      <c r="AV200">
        <v>2.445298683086333</v>
      </c>
      <c r="AW200">
        <v>1.9485126781375857</v>
      </c>
      <c r="AX200">
        <v>2.2909452395594925</v>
      </c>
      <c r="AY200">
        <v>3.3331939484133999</v>
      </c>
      <c r="AZ200">
        <v>3.8973744233827432</v>
      </c>
      <c r="BA200">
        <v>4.347135607810082</v>
      </c>
      <c r="BB200">
        <v>4.2856536045488332</v>
      </c>
      <c r="BC200">
        <v>5.4363417520003869</v>
      </c>
      <c r="BD200">
        <v>6.1363685132911785</v>
      </c>
      <c r="BE200">
        <v>6.7265790013043878</v>
      </c>
      <c r="BF200">
        <v>6.320562615785585</v>
      </c>
      <c r="BG200">
        <v>7.2200556761568784</v>
      </c>
    </row>
    <row r="201" spans="1:59" x14ac:dyDescent="0.25">
      <c r="A201" t="s">
        <v>479</v>
      </c>
      <c r="B201" t="s">
        <v>222</v>
      </c>
      <c r="C201" t="s">
        <v>301</v>
      </c>
      <c r="D201" t="s">
        <v>24</v>
      </c>
      <c r="O201">
        <v>0.67759002335482876</v>
      </c>
      <c r="P201">
        <v>0.68768448702658758</v>
      </c>
      <c r="Q201">
        <v>0.63180286767801319</v>
      </c>
      <c r="R201">
        <v>0.8160856196778824</v>
      </c>
      <c r="S201">
        <v>2.0030908883486536</v>
      </c>
      <c r="T201">
        <v>1.7094053279746382</v>
      </c>
      <c r="U201">
        <v>1.7373563220034647</v>
      </c>
      <c r="V201">
        <v>1.714894835176016</v>
      </c>
      <c r="W201">
        <v>1.556525935430235</v>
      </c>
      <c r="X201">
        <v>2.7976425700985676</v>
      </c>
      <c r="Y201">
        <v>2.8825892260545367</v>
      </c>
      <c r="Z201">
        <v>2.8710153043280244</v>
      </c>
      <c r="AA201">
        <v>2.6315281793930514</v>
      </c>
      <c r="AB201">
        <v>2.0844665176005095</v>
      </c>
      <c r="AC201">
        <v>1.959720217850949</v>
      </c>
      <c r="AD201">
        <v>1.6899915516844448</v>
      </c>
      <c r="AE201">
        <v>0.71902104716548265</v>
      </c>
      <c r="AF201">
        <v>0.70438779087375047</v>
      </c>
      <c r="AG201">
        <v>0.58463959747801864</v>
      </c>
      <c r="AH201">
        <v>0.58249698840118924</v>
      </c>
      <c r="AI201">
        <v>0.94795038202173376</v>
      </c>
      <c r="AJ201">
        <v>0.74560282219604146</v>
      </c>
      <c r="AK201">
        <v>0.65250327163415855</v>
      </c>
      <c r="AL201">
        <v>0.65904937582209078</v>
      </c>
      <c r="AM201">
        <v>0.59585837040394662</v>
      </c>
      <c r="AN201">
        <v>0.60678290180325301</v>
      </c>
      <c r="AO201">
        <v>0.76204944669115349</v>
      </c>
      <c r="AP201">
        <v>0.69982473317635385</v>
      </c>
      <c r="AQ201">
        <v>0.45309214159937872</v>
      </c>
      <c r="AR201">
        <v>0.44582048999517054</v>
      </c>
      <c r="AS201">
        <v>0.9719042758781361</v>
      </c>
      <c r="AT201">
        <v>0.84185218280913376</v>
      </c>
      <c r="AU201">
        <v>0.71332538396696998</v>
      </c>
      <c r="AV201">
        <v>0.89115369234717656</v>
      </c>
      <c r="AW201">
        <v>1.0147417220198429</v>
      </c>
      <c r="AX201">
        <v>1.3886942796699764</v>
      </c>
      <c r="AY201">
        <v>1.4707331201761475</v>
      </c>
      <c r="AZ201">
        <v>1.5383103938610125</v>
      </c>
      <c r="BA201">
        <v>2.1174518560893705</v>
      </c>
      <c r="BB201">
        <v>0.98516296178957585</v>
      </c>
      <c r="BC201">
        <v>1.2796262559305427</v>
      </c>
      <c r="BD201">
        <v>1.5304882416255414</v>
      </c>
      <c r="BE201">
        <v>1.3253458482876979</v>
      </c>
      <c r="BF201">
        <v>1.3443466085659241</v>
      </c>
      <c r="BG201">
        <v>1.0893421545888353</v>
      </c>
    </row>
    <row r="202" spans="1:59" x14ac:dyDescent="0.25">
      <c r="A202" t="s">
        <v>291</v>
      </c>
      <c r="B202" t="s">
        <v>465</v>
      </c>
      <c r="C202" t="s">
        <v>301</v>
      </c>
      <c r="D202" t="s">
        <v>24</v>
      </c>
      <c r="O202">
        <v>4.6258012222625397E-3</v>
      </c>
      <c r="P202">
        <v>3.0548688274235E-3</v>
      </c>
      <c r="Q202">
        <v>3.5664039077254301E-3</v>
      </c>
      <c r="R202">
        <v>6.2264271651174402E-3</v>
      </c>
      <c r="S202">
        <v>3.6745467364714401E-3</v>
      </c>
      <c r="T202">
        <v>3.5981408833097202E-3</v>
      </c>
      <c r="U202">
        <v>4.5599841532127502E-3</v>
      </c>
      <c r="V202">
        <v>6.6319990951959999E-3</v>
      </c>
      <c r="W202">
        <v>3.6414994658909802E-3</v>
      </c>
      <c r="X202">
        <v>4.7117827853878696E-3</v>
      </c>
      <c r="Y202">
        <v>5.1781780897736801E-3</v>
      </c>
      <c r="Z202">
        <v>3.0446854681206999E-3</v>
      </c>
      <c r="AA202">
        <v>7.3495271889129701E-3</v>
      </c>
      <c r="AB202">
        <v>4.8795667772134899E-3</v>
      </c>
      <c r="AC202">
        <v>4.8597434597343501E-3</v>
      </c>
      <c r="AD202">
        <v>1.5613911054483799E-3</v>
      </c>
      <c r="AE202">
        <v>2.9932530888443398E-3</v>
      </c>
      <c r="AF202">
        <v>2.7683040569686898E-3</v>
      </c>
      <c r="AG202">
        <v>2.6835654545144501E-3</v>
      </c>
      <c r="AH202">
        <v>2.8005984257196601E-3</v>
      </c>
      <c r="AI202">
        <v>2.3622090153463701E-3</v>
      </c>
      <c r="AJ202">
        <v>2.35314618748283E-3</v>
      </c>
      <c r="AK202">
        <v>1.6213936618616599E-3</v>
      </c>
      <c r="AL202">
        <v>1.2585713043472299E-3</v>
      </c>
      <c r="AM202">
        <v>1.4691806567004701E-3</v>
      </c>
      <c r="AN202">
        <v>1.58465720598718E-3</v>
      </c>
      <c r="AO202">
        <v>1.35103766093015E-3</v>
      </c>
      <c r="AP202">
        <v>1.7537333019189501E-3</v>
      </c>
      <c r="AQ202">
        <v>1.6792249469549799E-3</v>
      </c>
      <c r="AR202">
        <v>1.2609747962013999E-3</v>
      </c>
      <c r="AS202">
        <v>1.35646849854268E-3</v>
      </c>
    </row>
    <row r="203" spans="1:59" x14ac:dyDescent="0.25">
      <c r="A203" t="s">
        <v>498</v>
      </c>
      <c r="B203" t="s">
        <v>17</v>
      </c>
      <c r="C203" t="s">
        <v>301</v>
      </c>
      <c r="D203" t="s">
        <v>24</v>
      </c>
      <c r="O203">
        <v>49.535422057361799</v>
      </c>
      <c r="P203">
        <v>65.254221299410304</v>
      </c>
      <c r="Q203">
        <v>59.230207236338998</v>
      </c>
      <c r="R203">
        <v>71.0792058181041</v>
      </c>
      <c r="S203">
        <v>85.277164559499198</v>
      </c>
      <c r="T203">
        <v>66.127185438272903</v>
      </c>
      <c r="U203">
        <v>61.846520424889498</v>
      </c>
      <c r="V203">
        <v>54.7790460005413</v>
      </c>
      <c r="W203">
        <v>55.792688302854899</v>
      </c>
      <c r="Y203">
        <v>83.062176685565703</v>
      </c>
      <c r="Z203">
        <v>61.536028723602499</v>
      </c>
      <c r="AA203">
        <v>53.668683603056898</v>
      </c>
      <c r="AB203">
        <v>51.5128634812055</v>
      </c>
      <c r="AC203">
        <v>62.359850198675197</v>
      </c>
      <c r="AD203">
        <v>49.177415817073999</v>
      </c>
      <c r="AE203">
        <v>32.628835832693603</v>
      </c>
      <c r="AF203">
        <v>34.719469033093702</v>
      </c>
      <c r="AG203">
        <v>28.564594072113099</v>
      </c>
      <c r="AH203">
        <v>35.089948887113302</v>
      </c>
      <c r="AI203">
        <v>44.466194275441701</v>
      </c>
      <c r="AJ203">
        <v>40.134804325365998</v>
      </c>
      <c r="AK203">
        <v>40.178135514723003</v>
      </c>
      <c r="AL203">
        <v>40.372605460352098</v>
      </c>
      <c r="AM203">
        <v>36.2742146561257</v>
      </c>
      <c r="AN203">
        <v>37.0571228578847</v>
      </c>
      <c r="AO203">
        <v>46.850379641176701</v>
      </c>
      <c r="AP203">
        <v>39.042920676266803</v>
      </c>
      <c r="AQ203">
        <v>33.941782050156199</v>
      </c>
      <c r="AR203">
        <v>35.514703038559396</v>
      </c>
      <c r="AS203">
        <v>52.442012532310898</v>
      </c>
      <c r="AT203">
        <v>47.456381679920199</v>
      </c>
      <c r="AU203">
        <v>39.682976309292201</v>
      </c>
      <c r="AV203">
        <v>48.1469474310503</v>
      </c>
      <c r="AW203">
        <v>52.0010458121833</v>
      </c>
      <c r="AX203">
        <v>61.853655783794999</v>
      </c>
      <c r="AY203">
        <v>52.9741929783806</v>
      </c>
      <c r="AZ203">
        <v>49.126029815402802</v>
      </c>
      <c r="BA203">
        <v>55.060784265398397</v>
      </c>
      <c r="BB203">
        <v>38.7051266925126</v>
      </c>
      <c r="BC203">
        <v>42.600642278005402</v>
      </c>
      <c r="BD203">
        <v>44.873163824965999</v>
      </c>
      <c r="BE203">
        <v>38.084598042584801</v>
      </c>
      <c r="BF203">
        <v>36.119947905670699</v>
      </c>
      <c r="BG203">
        <v>28.2186176155829</v>
      </c>
    </row>
    <row r="204" spans="1:59" x14ac:dyDescent="0.25">
      <c r="A204" t="s">
        <v>443</v>
      </c>
      <c r="B204" t="s">
        <v>266</v>
      </c>
      <c r="C204" t="s">
        <v>301</v>
      </c>
      <c r="D204" t="s">
        <v>24</v>
      </c>
      <c r="AF204">
        <v>7.0616037758637997</v>
      </c>
      <c r="AG204">
        <v>6.1336748023858201</v>
      </c>
      <c r="AH204">
        <v>5.6467097805345503</v>
      </c>
      <c r="AI204">
        <v>7.9316466773177403</v>
      </c>
      <c r="AJ204">
        <v>8.8095286309387504</v>
      </c>
      <c r="AK204">
        <v>9.3519645046869009</v>
      </c>
      <c r="AL204">
        <v>8.7875953171102292</v>
      </c>
      <c r="AM204">
        <v>6.6379957383605603</v>
      </c>
      <c r="AN204">
        <v>5.7740103207875704</v>
      </c>
      <c r="AO204">
        <v>7.0023105762699602</v>
      </c>
      <c r="AP204">
        <v>5.9739319558520698</v>
      </c>
      <c r="AQ204">
        <v>3.2548265694874399</v>
      </c>
      <c r="AR204">
        <v>4.0893496167268504</v>
      </c>
      <c r="AS204">
        <v>7.7331052879098801</v>
      </c>
      <c r="AT204">
        <v>6.3072339399367099</v>
      </c>
      <c r="AU204">
        <v>4.5959609645855197</v>
      </c>
      <c r="AV204">
        <v>5.0670041884200501</v>
      </c>
      <c r="AW204">
        <v>4.6171556721856399</v>
      </c>
      <c r="AX204">
        <v>4.9972315932805103</v>
      </c>
      <c r="AY204">
        <v>4.0884309231629601</v>
      </c>
      <c r="AZ204">
        <v>2.9500940785281</v>
      </c>
      <c r="BA204">
        <v>3.5476995337271302</v>
      </c>
      <c r="BB204">
        <v>2.1205549439809102</v>
      </c>
      <c r="BC204">
        <v>2.33772264682983</v>
      </c>
      <c r="BD204">
        <v>2.7520992506655402</v>
      </c>
      <c r="BE204">
        <v>2.4701591435721699</v>
      </c>
      <c r="BF204">
        <v>2.2414276879480499</v>
      </c>
      <c r="BG204">
        <v>1.69331277477183</v>
      </c>
    </row>
    <row r="205" spans="1:59" x14ac:dyDescent="0.25">
      <c r="A205" t="s">
        <v>2</v>
      </c>
      <c r="B205" t="s">
        <v>282</v>
      </c>
      <c r="C205" t="s">
        <v>301</v>
      </c>
      <c r="D205" t="s">
        <v>24</v>
      </c>
      <c r="AK205">
        <v>16.436027366076701</v>
      </c>
      <c r="AL205">
        <v>15.4118036175489</v>
      </c>
      <c r="AM205">
        <v>14.1897527565575</v>
      </c>
      <c r="AN205">
        <v>15.339962444477999</v>
      </c>
      <c r="AO205">
        <v>19.698692796727101</v>
      </c>
      <c r="AP205">
        <v>17.120678110640501</v>
      </c>
      <c r="AQ205">
        <v>16.2262645972062</v>
      </c>
      <c r="AR205">
        <v>24.138063939019101</v>
      </c>
      <c r="AS205">
        <v>43.482849209281</v>
      </c>
      <c r="AT205">
        <v>34.140874726363997</v>
      </c>
      <c r="AU205">
        <v>26.9469269992554</v>
      </c>
      <c r="AV205">
        <v>33.467160586506097</v>
      </c>
      <c r="AW205">
        <v>33.291748561620203</v>
      </c>
      <c r="AX205">
        <v>39.262754371242004</v>
      </c>
      <c r="AY205">
        <v>34.629288835107502</v>
      </c>
      <c r="AZ205">
        <v>29.370560133819701</v>
      </c>
      <c r="BA205">
        <v>33.110156133869197</v>
      </c>
      <c r="BB205">
        <v>21.213502394594698</v>
      </c>
      <c r="BC205">
        <v>22.5592874553552</v>
      </c>
      <c r="BD205">
        <v>23.6960241500988</v>
      </c>
      <c r="BE205">
        <v>20.351924121744599</v>
      </c>
      <c r="BF205">
        <v>18.707903291046499</v>
      </c>
      <c r="BG205">
        <v>16.2477084849722</v>
      </c>
    </row>
    <row r="206" spans="1:59" x14ac:dyDescent="0.25">
      <c r="A206" t="s">
        <v>216</v>
      </c>
      <c r="B206" t="s">
        <v>75</v>
      </c>
      <c r="C206" t="s">
        <v>301</v>
      </c>
      <c r="D206" t="s">
        <v>24</v>
      </c>
      <c r="O206">
        <v>7.8579272336528003</v>
      </c>
      <c r="P206">
        <v>6.6091993747706201</v>
      </c>
      <c r="Q206">
        <v>7.0983112290199104</v>
      </c>
      <c r="R206">
        <v>11.294570238246701</v>
      </c>
      <c r="S206">
        <v>12.4941369444534</v>
      </c>
      <c r="T206">
        <v>8.6861495764088801</v>
      </c>
      <c r="U206">
        <v>7.5619988037493497</v>
      </c>
      <c r="V206">
        <v>10.093617461435</v>
      </c>
      <c r="W206">
        <v>8.2323654620500708</v>
      </c>
      <c r="X206">
        <v>7.0052562651275903</v>
      </c>
      <c r="Y206">
        <v>8.1682579775090396</v>
      </c>
      <c r="Z206">
        <v>5.7882747985151504</v>
      </c>
      <c r="AA206">
        <v>8.3335072561119095</v>
      </c>
      <c r="AB206">
        <v>5.2820378206171004</v>
      </c>
      <c r="AC206">
        <v>4.7039262974964702</v>
      </c>
      <c r="AD206">
        <v>3.1283477695592898</v>
      </c>
      <c r="AE206">
        <v>4.2438764813378702</v>
      </c>
      <c r="AF206">
        <v>3.6655019523563599</v>
      </c>
      <c r="AG206">
        <v>3.6651806951025701</v>
      </c>
      <c r="AH206">
        <v>3.9940751925051998</v>
      </c>
      <c r="AI206">
        <v>4.6580025523984503</v>
      </c>
      <c r="AJ206">
        <v>6.3435581107518297</v>
      </c>
      <c r="AK206">
        <v>6.1056389402295199</v>
      </c>
      <c r="AL206">
        <v>4.7239935226877501</v>
      </c>
      <c r="AM206">
        <v>16.276617498411799</v>
      </c>
      <c r="AN206">
        <v>12.6206611545824</v>
      </c>
      <c r="AO206">
        <v>12.5858736780476</v>
      </c>
      <c r="AP206">
        <v>11.1330026185238</v>
      </c>
      <c r="AQ206">
        <v>10.8794797316001</v>
      </c>
      <c r="AR206">
        <v>7.6904194807787896</v>
      </c>
      <c r="AS206">
        <v>6.0024131283137896</v>
      </c>
      <c r="AT206">
        <v>6.2887070372528902</v>
      </c>
      <c r="AU206">
        <v>7.5764348526243301</v>
      </c>
      <c r="AV206">
        <v>10.5333833914511</v>
      </c>
      <c r="AW206">
        <v>7.9758508233732899</v>
      </c>
      <c r="AX206">
        <v>6.6846748688448496</v>
      </c>
      <c r="AY206">
        <v>5.6535561009337396</v>
      </c>
      <c r="AZ206">
        <v>6.5985789221714297</v>
      </c>
      <c r="BA206">
        <v>8.8554045319332708</v>
      </c>
      <c r="BB206">
        <v>7.2735569792522501</v>
      </c>
      <c r="BC206">
        <v>6.6142212019658304</v>
      </c>
      <c r="BD206">
        <v>6.6851755500314596</v>
      </c>
      <c r="BE206">
        <v>6.4271350287236002</v>
      </c>
      <c r="BF206">
        <v>6.3375845143934004</v>
      </c>
      <c r="BG206">
        <v>6.1278265376018801</v>
      </c>
    </row>
    <row r="207" spans="1:59" x14ac:dyDescent="0.25">
      <c r="A207" t="s">
        <v>72</v>
      </c>
      <c r="B207" t="s">
        <v>100</v>
      </c>
      <c r="C207" t="s">
        <v>301</v>
      </c>
      <c r="D207" t="s">
        <v>24</v>
      </c>
      <c r="O207">
        <v>1.8181400914274983</v>
      </c>
      <c r="P207">
        <v>1.3875667715592845</v>
      </c>
      <c r="Q207">
        <v>1.4270557295336075</v>
      </c>
      <c r="R207">
        <v>2.1833868613523357</v>
      </c>
      <c r="S207">
        <v>2.7446102070246439</v>
      </c>
      <c r="T207">
        <v>5.5888292872926773</v>
      </c>
      <c r="U207">
        <v>4.1158567414147207</v>
      </c>
      <c r="V207">
        <v>4.764334029345564</v>
      </c>
      <c r="W207">
        <v>4.205357408884125</v>
      </c>
      <c r="X207">
        <v>5.034606731211138</v>
      </c>
      <c r="Y207">
        <v>5.3578593321148933</v>
      </c>
      <c r="Z207">
        <v>5.5589703574782856</v>
      </c>
      <c r="AA207">
        <v>6.9115459859529764</v>
      </c>
      <c r="AB207">
        <v>5.0252025101888904</v>
      </c>
      <c r="AC207">
        <v>4.8918930339418312</v>
      </c>
      <c r="AD207">
        <v>4.0771084469931198</v>
      </c>
      <c r="AE207">
        <v>3.5126802647075301</v>
      </c>
      <c r="AF207">
        <v>3.120987965916405</v>
      </c>
      <c r="AG207">
        <v>3.0586629760150363</v>
      </c>
      <c r="AH207">
        <v>3.3863040199899559</v>
      </c>
      <c r="AI207">
        <v>4.6331360425976325</v>
      </c>
      <c r="AJ207">
        <v>4.9404958843805939</v>
      </c>
      <c r="AK207">
        <v>4.4716556460290446</v>
      </c>
      <c r="AL207">
        <v>4.1771547272316072</v>
      </c>
      <c r="AM207">
        <v>3.4111669579321617</v>
      </c>
      <c r="AN207">
        <v>3.7776486805873333</v>
      </c>
      <c r="AO207">
        <v>3.6844929623115119</v>
      </c>
      <c r="AP207">
        <v>3.3097522150350009</v>
      </c>
      <c r="AQ207">
        <v>2.7779275090740114</v>
      </c>
      <c r="AR207">
        <v>2.9162805288642879</v>
      </c>
      <c r="AS207">
        <v>3.7676206994235382</v>
      </c>
      <c r="AT207">
        <v>3.7932620314937582</v>
      </c>
      <c r="AU207">
        <v>3.4989621723380209</v>
      </c>
      <c r="AV207">
        <v>3.9159994892257126</v>
      </c>
      <c r="AW207">
        <v>4.3576661450582739</v>
      </c>
      <c r="AX207">
        <v>5.1571714798626429</v>
      </c>
      <c r="AY207">
        <v>5.5580135237615487</v>
      </c>
      <c r="AZ207">
        <v>6.0373060487947168</v>
      </c>
      <c r="BA207">
        <v>8.510096422326626</v>
      </c>
      <c r="BB207">
        <v>4.3639453167840934</v>
      </c>
      <c r="BC207">
        <v>5.7349052124459945</v>
      </c>
      <c r="BD207">
        <v>5.98013867026763</v>
      </c>
      <c r="BE207">
        <v>4.7700431695788623</v>
      </c>
      <c r="BF207">
        <v>4.4554707628293979</v>
      </c>
      <c r="BG207">
        <v>4.0128543787716282</v>
      </c>
    </row>
    <row r="208" spans="1:59" x14ac:dyDescent="0.25">
      <c r="A208" t="s">
        <v>381</v>
      </c>
      <c r="B208" t="s">
        <v>196</v>
      </c>
      <c r="C208" t="s">
        <v>301</v>
      </c>
      <c r="D208" t="s">
        <v>24</v>
      </c>
      <c r="O208">
        <v>29.453165251756602</v>
      </c>
      <c r="P208">
        <v>39.139379377405398</v>
      </c>
      <c r="Q208">
        <v>39.318360052074802</v>
      </c>
      <c r="R208">
        <v>50.106289109219503</v>
      </c>
      <c r="S208">
        <v>73.592034933331007</v>
      </c>
      <c r="T208">
        <v>56.4555469566507</v>
      </c>
      <c r="U208">
        <v>55.971378222518602</v>
      </c>
      <c r="V208">
        <v>55.816541449441502</v>
      </c>
      <c r="W208">
        <v>47.915678316287099</v>
      </c>
      <c r="Y208">
        <v>79.428837024922004</v>
      </c>
      <c r="Z208">
        <v>66.817463797580402</v>
      </c>
      <c r="AA208">
        <v>48.3771739399089</v>
      </c>
      <c r="AB208">
        <v>40.6340229285505</v>
      </c>
      <c r="AC208">
        <v>39.384720143407698</v>
      </c>
      <c r="AD208">
        <v>31.3007752803282</v>
      </c>
      <c r="AE208">
        <v>27.357451422750898</v>
      </c>
      <c r="AF208">
        <v>31.3077320642006</v>
      </c>
      <c r="AG208">
        <v>28.649464339881199</v>
      </c>
      <c r="AH208">
        <v>32.249102162318003</v>
      </c>
      <c r="AI208">
        <v>43.787864177104403</v>
      </c>
      <c r="AJ208">
        <v>40.9259111555928</v>
      </c>
      <c r="AK208">
        <v>39.501449907566098</v>
      </c>
      <c r="AL208">
        <v>35.7317693188729</v>
      </c>
      <c r="AM208">
        <v>32.7884452504249</v>
      </c>
      <c r="AN208">
        <v>34.014374822872497</v>
      </c>
      <c r="AO208">
        <v>37.481414520941001</v>
      </c>
      <c r="AP208">
        <v>33.9107695193754</v>
      </c>
      <c r="AQ208">
        <v>24.873641456513901</v>
      </c>
      <c r="AR208">
        <v>29.102860981471299</v>
      </c>
      <c r="AS208">
        <v>45.324389453209903</v>
      </c>
      <c r="AT208">
        <v>38.256273358335697</v>
      </c>
      <c r="AU208">
        <v>35.500280590733801</v>
      </c>
      <c r="AV208">
        <v>42.903448318635597</v>
      </c>
      <c r="AW208">
        <v>48.625315495258398</v>
      </c>
      <c r="AX208">
        <v>58.185826342236602</v>
      </c>
      <c r="AY208">
        <v>58.011889684407102</v>
      </c>
      <c r="AZ208">
        <v>55.143743466012403</v>
      </c>
      <c r="BA208">
        <v>64.769602784916103</v>
      </c>
      <c r="BB208">
        <v>41.8982250334806</v>
      </c>
      <c r="BC208">
        <v>46.962569641157103</v>
      </c>
      <c r="BD208">
        <v>51.606650726438097</v>
      </c>
      <c r="BE208">
        <v>48.708445615405701</v>
      </c>
      <c r="BF208">
        <v>46.3753081559314</v>
      </c>
      <c r="BG208">
        <v>41.121892344263202</v>
      </c>
    </row>
    <row r="209" spans="1:59" x14ac:dyDescent="0.25">
      <c r="A209" t="s">
        <v>184</v>
      </c>
      <c r="B209" t="s">
        <v>369</v>
      </c>
      <c r="C209" t="s">
        <v>301</v>
      </c>
      <c r="D209" t="s">
        <v>24</v>
      </c>
      <c r="BE209">
        <v>9.7667624096007994</v>
      </c>
      <c r="BF209">
        <v>8.0059048664713792</v>
      </c>
      <c r="BG209">
        <v>6.4283294611034298</v>
      </c>
    </row>
    <row r="210" spans="1:59" x14ac:dyDescent="0.25">
      <c r="A210" t="s">
        <v>25</v>
      </c>
      <c r="B210" t="s">
        <v>450</v>
      </c>
      <c r="C210" t="s">
        <v>301</v>
      </c>
      <c r="D210" t="s">
        <v>24</v>
      </c>
      <c r="O210">
        <v>1.3117948659538801</v>
      </c>
      <c r="P210">
        <v>1.10275747705718</v>
      </c>
      <c r="Q210">
        <v>1.0669328111484599</v>
      </c>
      <c r="R210">
        <v>1.7190760918034</v>
      </c>
      <c r="S210">
        <v>5.70343950859366</v>
      </c>
      <c r="T210">
        <v>5.5461491673485197</v>
      </c>
      <c r="U210">
        <v>2.6981356822870599</v>
      </c>
      <c r="V210">
        <v>2.84557147700423</v>
      </c>
      <c r="W210">
        <v>2.0992933293312999</v>
      </c>
      <c r="X210">
        <v>2.1293326123777598</v>
      </c>
      <c r="Y210">
        <v>2.9440673532871902</v>
      </c>
      <c r="Z210">
        <v>3.1583712422628998</v>
      </c>
      <c r="AA210">
        <v>3.4644223812448298</v>
      </c>
      <c r="AB210">
        <v>2.5152991437088401</v>
      </c>
      <c r="AC210">
        <v>2.7090169444895098</v>
      </c>
      <c r="AD210">
        <v>1.63480802472733</v>
      </c>
      <c r="AE210">
        <v>1.58566601849529</v>
      </c>
      <c r="AF210">
        <v>1.26565769481747</v>
      </c>
      <c r="AG210">
        <v>1.4473205775792499</v>
      </c>
      <c r="AH210">
        <v>1.4856000524428199</v>
      </c>
      <c r="AI210">
        <v>2.4069929755617099</v>
      </c>
      <c r="AJ210">
        <v>2.4814665765283399</v>
      </c>
      <c r="AK210">
        <v>2.3586351112905999</v>
      </c>
      <c r="AL210">
        <v>2.2017481849245</v>
      </c>
      <c r="AM210">
        <v>3.77698483733989</v>
      </c>
      <c r="AN210">
        <v>4.2091804054934698</v>
      </c>
      <c r="AO210">
        <v>3.9970895099410302</v>
      </c>
      <c r="AP210">
        <v>3.9921049475685</v>
      </c>
      <c r="AQ210">
        <v>3.8987715636126201</v>
      </c>
      <c r="AR210">
        <v>2.8498033320451901</v>
      </c>
      <c r="AS210">
        <v>3.1154094847321598</v>
      </c>
      <c r="AT210">
        <v>2.8553799541355702</v>
      </c>
      <c r="AU210">
        <v>3.0830833849241999</v>
      </c>
      <c r="AV210">
        <v>3.4770150446049199</v>
      </c>
      <c r="AW210">
        <v>2.4701241785553001</v>
      </c>
      <c r="AX210">
        <v>2.4649848930559699</v>
      </c>
      <c r="AY210">
        <v>2.4551160760257198</v>
      </c>
      <c r="AZ210">
        <v>2.89198729819431</v>
      </c>
      <c r="BA210">
        <v>4.3666321822399903</v>
      </c>
      <c r="BB210">
        <v>4.2164664509118603</v>
      </c>
      <c r="BC210">
        <v>4.1631166241318001</v>
      </c>
      <c r="BD210">
        <v>5.0009093686958499</v>
      </c>
      <c r="BE210">
        <v>6.38818246899576</v>
      </c>
      <c r="BF210">
        <v>4.9512391506134596</v>
      </c>
      <c r="BG210">
        <v>4.4405479155862597</v>
      </c>
    </row>
    <row r="211" spans="1:59" x14ac:dyDescent="0.25">
      <c r="A211" t="s">
        <v>406</v>
      </c>
      <c r="B211" t="s">
        <v>66</v>
      </c>
      <c r="C211" t="s">
        <v>301</v>
      </c>
      <c r="D211" t="s">
        <v>24</v>
      </c>
      <c r="O211">
        <v>8.2081198723646005E-3</v>
      </c>
      <c r="P211">
        <v>5.0804239938779198E-3</v>
      </c>
      <c r="Q211">
        <v>5.9860378345454601E-3</v>
      </c>
      <c r="R211">
        <v>1.2058046878037101E-2</v>
      </c>
      <c r="S211">
        <v>7.7911787278556301E-3</v>
      </c>
      <c r="T211">
        <v>6.7780595241835198E-3</v>
      </c>
      <c r="U211">
        <v>6.0761357480710199E-3</v>
      </c>
      <c r="V211">
        <v>3.0127958739025601E-3</v>
      </c>
      <c r="W211">
        <v>3.56030568762555E-3</v>
      </c>
      <c r="X211">
        <v>3.2697186983797798E-3</v>
      </c>
      <c r="Y211">
        <v>5.7600314677175198E-3</v>
      </c>
      <c r="Z211">
        <v>2.1784118370084399E-3</v>
      </c>
      <c r="AA211">
        <v>4.41032940692139E-3</v>
      </c>
      <c r="AB211">
        <v>2.6823323891937601E-3</v>
      </c>
      <c r="AC211">
        <v>4.6229197262777997E-3</v>
      </c>
      <c r="AD211">
        <v>1.88081597715482E-3</v>
      </c>
      <c r="AE211">
        <v>5.6763996930182603E-3</v>
      </c>
      <c r="AF211">
        <v>4.9171987674669201E-3</v>
      </c>
      <c r="AG211">
        <v>3.9400111882918996E-3</v>
      </c>
      <c r="AH211">
        <v>3.2162588596137101E-3</v>
      </c>
      <c r="AI211">
        <v>2.6645524108011701E-3</v>
      </c>
      <c r="AJ211">
        <v>1.87790524060198E-3</v>
      </c>
      <c r="AK211">
        <v>1.4256012771295199E-3</v>
      </c>
      <c r="AL211">
        <v>9.2230856448144102E-4</v>
      </c>
      <c r="AM211">
        <v>8.2626942196475505E-4</v>
      </c>
      <c r="AN211">
        <v>7.7408627728437201E-4</v>
      </c>
      <c r="AO211">
        <v>5.3294300060085403E-4</v>
      </c>
      <c r="AP211">
        <v>6.1280613400025504E-4</v>
      </c>
      <c r="AQ211">
        <v>7.3532101099917405E-4</v>
      </c>
      <c r="AR211">
        <v>5.3409963914167297E-4</v>
      </c>
      <c r="AS211">
        <v>4.59827622118464E-4</v>
      </c>
      <c r="AT211">
        <v>5.0552399488118895E-4</v>
      </c>
      <c r="AU211">
        <v>5.7832322785131599E-4</v>
      </c>
      <c r="AV211">
        <v>5.3884203724297703E-4</v>
      </c>
      <c r="AW211">
        <v>5.0164529568611296E-4</v>
      </c>
      <c r="AX211">
        <v>4.4113523811681701E-4</v>
      </c>
      <c r="AY211">
        <v>4.78612607069443E-4</v>
      </c>
      <c r="AZ211">
        <v>5.3243562593677902E-4</v>
      </c>
      <c r="BA211">
        <v>6.71800839731245E-4</v>
      </c>
      <c r="BB211">
        <v>7.6840090745899795E-4</v>
      </c>
      <c r="BC211">
        <v>6.1892486713468803E-4</v>
      </c>
      <c r="BD211">
        <v>6.3778348413597496E-4</v>
      </c>
      <c r="BE211">
        <v>4.9834517486373805E-4</v>
      </c>
      <c r="BF211">
        <v>3.7206992615676602E-4</v>
      </c>
      <c r="BG211">
        <v>7.2678823218506503E-4</v>
      </c>
    </row>
    <row r="212" spans="1:59" x14ac:dyDescent="0.25">
      <c r="A212" t="s">
        <v>82</v>
      </c>
      <c r="B212" t="s">
        <v>254</v>
      </c>
      <c r="C212" t="s">
        <v>301</v>
      </c>
      <c r="D212" t="s">
        <v>24</v>
      </c>
      <c r="P212">
        <v>0.34451328077050303</v>
      </c>
      <c r="Q212">
        <v>0.58080300816821895</v>
      </c>
      <c r="R212">
        <v>1.1715207911830099</v>
      </c>
      <c r="S212">
        <v>0.75943894868293305</v>
      </c>
      <c r="T212">
        <v>0.76046909772578897</v>
      </c>
      <c r="U212">
        <v>0.70952654631910905</v>
      </c>
      <c r="V212">
        <v>0.79648795885593904</v>
      </c>
      <c r="W212">
        <v>0.89278575284755401</v>
      </c>
      <c r="X212">
        <v>0.75864893995331295</v>
      </c>
      <c r="Y212">
        <v>0.86021206382652005</v>
      </c>
      <c r="Z212">
        <v>0.78996584949179505</v>
      </c>
      <c r="AA212">
        <v>0.65122887184421496</v>
      </c>
      <c r="AB212">
        <v>0.77568237190502698</v>
      </c>
      <c r="AC212">
        <v>0.47445602939563702</v>
      </c>
      <c r="AD212">
        <v>1.3007198463570799</v>
      </c>
      <c r="AE212">
        <v>0.88704898763206397</v>
      </c>
      <c r="AF212">
        <v>0.79520820169636497</v>
      </c>
      <c r="AG212">
        <v>0.57544890921108205</v>
      </c>
      <c r="AH212">
        <v>0.51559639115684797</v>
      </c>
      <c r="AI212">
        <v>8.2101660313003695</v>
      </c>
      <c r="AJ212">
        <v>6.6605193062331098</v>
      </c>
      <c r="AK212">
        <v>11.3386718139877</v>
      </c>
      <c r="AL212">
        <v>9.9093064769980295</v>
      </c>
      <c r="AM212">
        <v>10.5355471699361</v>
      </c>
      <c r="AN212">
        <v>11.5342519364983</v>
      </c>
      <c r="AO212">
        <v>12.249051848028699</v>
      </c>
      <c r="AP212">
        <v>7.9194933983432296</v>
      </c>
      <c r="AQ212">
        <v>8.7981921344970893</v>
      </c>
      <c r="AR212">
        <v>8.2231882663031204</v>
      </c>
      <c r="AS212">
        <v>8.21217710123193</v>
      </c>
      <c r="AT212">
        <v>8.9967919871265796</v>
      </c>
      <c r="AU212">
        <v>10.459748788578199</v>
      </c>
      <c r="AV212">
        <v>16.062432314089701</v>
      </c>
      <c r="AW212">
        <v>12.204385182251199</v>
      </c>
      <c r="AX212">
        <v>16.028492888084099</v>
      </c>
      <c r="AY212">
        <v>25.974526352197302</v>
      </c>
      <c r="AZ212">
        <v>34.308712788770201</v>
      </c>
      <c r="BA212">
        <v>33.659630830744597</v>
      </c>
      <c r="BB212">
        <v>28.045066070268302</v>
      </c>
      <c r="BC212">
        <v>30.791169088778599</v>
      </c>
      <c r="BD212">
        <v>35.0991527194521</v>
      </c>
      <c r="BE212">
        <v>36.239899802244501</v>
      </c>
      <c r="BF212">
        <v>35.801619247166201</v>
      </c>
      <c r="BG212">
        <v>40.982452816419503</v>
      </c>
    </row>
    <row r="213" spans="1:59" x14ac:dyDescent="0.25">
      <c r="A213" t="s">
        <v>565</v>
      </c>
      <c r="B213" t="s">
        <v>518</v>
      </c>
      <c r="C213" t="s">
        <v>301</v>
      </c>
      <c r="D213" t="s">
        <v>24</v>
      </c>
      <c r="O213">
        <v>7.2078656599668101</v>
      </c>
      <c r="P213">
        <v>7.1876989143279797</v>
      </c>
      <c r="Q213">
        <v>7.0309159322415598</v>
      </c>
      <c r="R213">
        <v>7.9195602782498096</v>
      </c>
      <c r="S213">
        <v>8.7281879368230708</v>
      </c>
      <c r="T213">
        <v>10.016828726761</v>
      </c>
      <c r="U213">
        <v>9.7615321799173405</v>
      </c>
      <c r="V213">
        <v>12.068717789729099</v>
      </c>
      <c r="W213">
        <v>8.2791716723499604</v>
      </c>
      <c r="X213">
        <v>8.3012420055119396</v>
      </c>
      <c r="Y213">
        <v>10.4395055678612</v>
      </c>
      <c r="Z213">
        <v>8.2165730140045206</v>
      </c>
      <c r="AA213">
        <v>9.9280090806102699</v>
      </c>
      <c r="AB213">
        <v>9.4357094295090302</v>
      </c>
      <c r="AC213">
        <v>8.5293281058482808</v>
      </c>
      <c r="AD213">
        <v>8.7376511724757293</v>
      </c>
      <c r="AE213">
        <v>20.160751091865301</v>
      </c>
      <c r="AF213">
        <v>12.989816356816201</v>
      </c>
      <c r="AG213">
        <v>9.3534055470970294</v>
      </c>
      <c r="AH213">
        <v>11.259376542768599</v>
      </c>
      <c r="AI213">
        <v>19.581496618051499</v>
      </c>
      <c r="AJ213">
        <v>15.6414956825008</v>
      </c>
      <c r="AK213">
        <v>18.353608834966501</v>
      </c>
      <c r="AL213">
        <v>11.4827472586277</v>
      </c>
      <c r="AM213">
        <v>11.397667687361499</v>
      </c>
      <c r="AN213">
        <v>15.9256854556827</v>
      </c>
      <c r="AO213">
        <v>14.63511246465</v>
      </c>
      <c r="AP213">
        <v>16.234577088422899</v>
      </c>
      <c r="AQ213">
        <v>21.676972633603398</v>
      </c>
      <c r="AR213">
        <v>13.3795979447228</v>
      </c>
      <c r="AS213">
        <v>14.2715479418444</v>
      </c>
      <c r="AT213">
        <v>8.1316280859340697</v>
      </c>
      <c r="AU213">
        <v>8.5352023117001501</v>
      </c>
      <c r="AV213">
        <v>13.0315905842841</v>
      </c>
      <c r="AW213">
        <v>11.2470677443804</v>
      </c>
      <c r="AX213">
        <v>9.9471132369061195</v>
      </c>
      <c r="AY213">
        <v>9.1715840964275408</v>
      </c>
      <c r="AZ213">
        <v>11.941960859885301</v>
      </c>
      <c r="BA213">
        <v>11.4971494218637</v>
      </c>
      <c r="BB213">
        <v>12.260068502330199</v>
      </c>
      <c r="BC213">
        <v>10.4612265646818</v>
      </c>
      <c r="BD213">
        <v>10.603374332251899</v>
      </c>
      <c r="BE213">
        <v>9.2506487938471107</v>
      </c>
      <c r="BF213">
        <v>7.3155005545100904</v>
      </c>
      <c r="BG213">
        <v>7.4647608192320902</v>
      </c>
    </row>
    <row r="214" spans="1:59" x14ac:dyDescent="0.25">
      <c r="A214" t="s">
        <v>461</v>
      </c>
      <c r="B214" t="s">
        <v>76</v>
      </c>
      <c r="C214" t="s">
        <v>301</v>
      </c>
      <c r="D214" t="s">
        <v>24</v>
      </c>
      <c r="O214">
        <v>1.422155840024</v>
      </c>
      <c r="P214">
        <v>1.1801203482568801</v>
      </c>
      <c r="Q214">
        <v>1.2986351508828899</v>
      </c>
      <c r="R214">
        <v>2.0761850475100401</v>
      </c>
      <c r="S214">
        <v>1.91767591812113</v>
      </c>
      <c r="T214">
        <v>2.3435965822245501</v>
      </c>
      <c r="U214">
        <v>1.58595218646906</v>
      </c>
      <c r="V214">
        <v>2.2318818807554499</v>
      </c>
      <c r="W214">
        <v>2.13520103706036</v>
      </c>
      <c r="X214">
        <v>2.1870565770593999</v>
      </c>
      <c r="Y214">
        <v>2.6142961934250102</v>
      </c>
      <c r="Z214">
        <v>2.4892449916636501</v>
      </c>
      <c r="AA214">
        <v>5.5676267655360796</v>
      </c>
      <c r="AB214">
        <v>1.81632549727337</v>
      </c>
      <c r="AC214">
        <v>1.0330410289424801</v>
      </c>
      <c r="AD214">
        <v>0.62196121134734506</v>
      </c>
      <c r="AE214">
        <v>0.62847867616279596</v>
      </c>
      <c r="AF214">
        <v>0.60093778212492899</v>
      </c>
      <c r="AG214">
        <v>0.572438716125795</v>
      </c>
      <c r="AH214">
        <v>0.55545088746440296</v>
      </c>
      <c r="AI214">
        <v>2.0396053617351102</v>
      </c>
      <c r="AJ214">
        <v>2.64812229405999</v>
      </c>
      <c r="AK214">
        <v>1.95077560837845</v>
      </c>
      <c r="AL214">
        <v>1.3171938088436299</v>
      </c>
      <c r="AM214">
        <v>1.35968488452533</v>
      </c>
      <c r="AN214">
        <v>1.94440413485784</v>
      </c>
      <c r="AO214">
        <v>1.2028344584577499</v>
      </c>
      <c r="AP214">
        <v>2.03121259276669</v>
      </c>
      <c r="AQ214">
        <v>1.57623167652606</v>
      </c>
      <c r="AR214">
        <v>1.2663981023042501</v>
      </c>
      <c r="AS214">
        <v>1.12828360538198</v>
      </c>
      <c r="AT214">
        <v>1.0957753448559899</v>
      </c>
      <c r="AU214">
        <v>1.00870940879626</v>
      </c>
      <c r="AV214">
        <v>0.99345234108213698</v>
      </c>
      <c r="AW214">
        <v>0.95821270680026704</v>
      </c>
      <c r="AX214">
        <v>0.89125445228045996</v>
      </c>
      <c r="AY214">
        <v>1.1959197905777099</v>
      </c>
      <c r="AZ214">
        <v>1.2609722214428201</v>
      </c>
      <c r="BA214">
        <v>1.3285134209895799</v>
      </c>
      <c r="BB214">
        <v>1.2939783184395199</v>
      </c>
      <c r="BC214">
        <v>2.3037942314756701</v>
      </c>
      <c r="BD214">
        <v>1.7062593132128201</v>
      </c>
      <c r="BE214">
        <v>1.62658389751918</v>
      </c>
      <c r="BF214">
        <v>1.75650688763487</v>
      </c>
      <c r="BG214">
        <v>2.50728258641122</v>
      </c>
    </row>
    <row r="215" spans="1:59" x14ac:dyDescent="0.25">
      <c r="A215" t="s">
        <v>362</v>
      </c>
      <c r="B215" t="s">
        <v>415</v>
      </c>
      <c r="C215" t="s">
        <v>301</v>
      </c>
      <c r="D215" t="s">
        <v>24</v>
      </c>
    </row>
    <row r="216" spans="1:59" x14ac:dyDescent="0.25">
      <c r="A216" t="s">
        <v>430</v>
      </c>
      <c r="B216" t="s">
        <v>23</v>
      </c>
      <c r="C216" t="s">
        <v>301</v>
      </c>
      <c r="D216" t="s">
        <v>24</v>
      </c>
      <c r="BF216">
        <v>15.207427868283</v>
      </c>
      <c r="BG216">
        <v>14.580515906029101</v>
      </c>
    </row>
    <row r="217" spans="1:59" x14ac:dyDescent="0.25">
      <c r="A217" t="s">
        <v>258</v>
      </c>
      <c r="B217" t="s">
        <v>354</v>
      </c>
      <c r="C217" t="s">
        <v>301</v>
      </c>
      <c r="D217" t="s">
        <v>24</v>
      </c>
      <c r="AY217">
        <v>2.3326921967605698</v>
      </c>
      <c r="AZ217">
        <v>2.2717214859430901</v>
      </c>
      <c r="BA217">
        <v>3.2571102016131399</v>
      </c>
      <c r="BB217">
        <v>1.86330401356261</v>
      </c>
      <c r="BC217">
        <v>3.2627017391630502</v>
      </c>
      <c r="BD217">
        <v>4.5518054910804899</v>
      </c>
      <c r="BE217">
        <v>4.0966609060277701</v>
      </c>
      <c r="BF217">
        <v>3.5805089986081202</v>
      </c>
      <c r="BG217">
        <v>3.0334377642603001</v>
      </c>
    </row>
    <row r="218" spans="1:59" x14ac:dyDescent="0.25">
      <c r="A218" t="s">
        <v>47</v>
      </c>
      <c r="B218" t="s">
        <v>364</v>
      </c>
      <c r="C218" t="s">
        <v>301</v>
      </c>
      <c r="D218" t="s">
        <v>24</v>
      </c>
      <c r="O218">
        <v>4.1797416999085995</v>
      </c>
      <c r="P218">
        <v>2.4810945364077384</v>
      </c>
      <c r="Q218">
        <v>4.4841028523030699</v>
      </c>
      <c r="R218">
        <v>6.3609554922204747</v>
      </c>
      <c r="S218">
        <v>13.96968163451284</v>
      </c>
      <c r="T218">
        <v>3.1816128369961172</v>
      </c>
      <c r="U218">
        <v>11.373736125019466</v>
      </c>
      <c r="V218">
        <v>11.79810196829955</v>
      </c>
      <c r="W218">
        <v>9.8476521158153982</v>
      </c>
      <c r="X218">
        <v>21.149902258574627</v>
      </c>
      <c r="Y218">
        <v>20.280935894977951</v>
      </c>
      <c r="Z218">
        <v>14.787381496014437</v>
      </c>
      <c r="AA218">
        <v>14.658517999428405</v>
      </c>
      <c r="AB218">
        <v>13.109937551123377</v>
      </c>
      <c r="AC218">
        <v>12.181655601818282</v>
      </c>
      <c r="AD218">
        <v>14.114086257369149</v>
      </c>
      <c r="AE218">
        <v>8.1787937211209059</v>
      </c>
      <c r="AF218">
        <v>8.3506222719658432</v>
      </c>
      <c r="AG218">
        <v>7.7663919336514269</v>
      </c>
      <c r="AH218">
        <v>8.8382458875937235</v>
      </c>
      <c r="AI218">
        <v>12.618848167708329</v>
      </c>
      <c r="AJ218">
        <v>11.112745313557751</v>
      </c>
      <c r="AK218">
        <v>11.388234549303354</v>
      </c>
      <c r="AL218">
        <v>10.188386052476488</v>
      </c>
      <c r="AM218">
        <v>10.00514159103934</v>
      </c>
      <c r="AN218">
        <v>11.291087431473191</v>
      </c>
      <c r="AO218">
        <v>12.459989479148584</v>
      </c>
      <c r="AP218">
        <v>11.439313969800532</v>
      </c>
      <c r="AQ218">
        <v>9.3272151345948586</v>
      </c>
      <c r="AR218">
        <v>9.1338243815252085</v>
      </c>
      <c r="AS218">
        <v>13.311536187501279</v>
      </c>
      <c r="AT218">
        <v>12.831566320811142</v>
      </c>
      <c r="AU218">
        <v>12.267064158400572</v>
      </c>
      <c r="AV218">
        <v>13.357754114319333</v>
      </c>
      <c r="AW218">
        <v>14.727997323072655</v>
      </c>
      <c r="AX218">
        <v>17.364501274615908</v>
      </c>
      <c r="AY218">
        <v>18.504139518827635</v>
      </c>
      <c r="AZ218">
        <v>20.628774251065586</v>
      </c>
      <c r="BA218">
        <v>24.594730955975045</v>
      </c>
      <c r="BB218">
        <v>16.19541801415857</v>
      </c>
      <c r="BC218">
        <v>15.868212605786674</v>
      </c>
      <c r="BD218">
        <v>18.130430199613404</v>
      </c>
      <c r="BE218">
        <v>16.497987453962761</v>
      </c>
      <c r="BF218">
        <v>16.735555491667867</v>
      </c>
      <c r="BG218">
        <v>12.799906302036071</v>
      </c>
    </row>
    <row r="219" spans="1:59" x14ac:dyDescent="0.25">
      <c r="A219" t="s">
        <v>229</v>
      </c>
      <c r="B219" t="s">
        <v>50</v>
      </c>
      <c r="C219" t="s">
        <v>301</v>
      </c>
      <c r="D219" t="s">
        <v>24</v>
      </c>
    </row>
    <row r="220" spans="1:59" x14ac:dyDescent="0.25">
      <c r="A220" t="s">
        <v>252</v>
      </c>
      <c r="B220" t="s">
        <v>151</v>
      </c>
      <c r="C220" t="s">
        <v>301</v>
      </c>
      <c r="D220" t="s">
        <v>24</v>
      </c>
      <c r="O220">
        <v>4.1786934219475835</v>
      </c>
      <c r="P220">
        <v>2.4805133741360521</v>
      </c>
      <c r="Q220">
        <v>4.482287603172658</v>
      </c>
      <c r="R220">
        <v>6.3585381399436871</v>
      </c>
      <c r="S220">
        <v>13.963908077124824</v>
      </c>
      <c r="T220">
        <v>3.1809301971604587</v>
      </c>
      <c r="U220">
        <v>11.369437529632041</v>
      </c>
      <c r="V220">
        <v>11.792925939924949</v>
      </c>
      <c r="W220">
        <v>9.8425073680694801</v>
      </c>
      <c r="X220">
        <v>21.135172266175406</v>
      </c>
      <c r="Y220">
        <v>20.268899279165922</v>
      </c>
      <c r="Z220">
        <v>14.77884568868491</v>
      </c>
      <c r="AA220">
        <v>14.650540084494262</v>
      </c>
      <c r="AB220">
        <v>13.101973550693003</v>
      </c>
      <c r="AC220">
        <v>12.173670136654966</v>
      </c>
      <c r="AD220">
        <v>14.102597050967656</v>
      </c>
      <c r="AE220">
        <v>8.1728379632785071</v>
      </c>
      <c r="AF220">
        <v>8.3439914840777867</v>
      </c>
      <c r="AG220">
        <v>7.7602812616514161</v>
      </c>
      <c r="AH220">
        <v>8.8306093636822869</v>
      </c>
      <c r="AI220">
        <v>12.602416803795998</v>
      </c>
      <c r="AJ220">
        <v>11.099140603056426</v>
      </c>
      <c r="AK220">
        <v>11.372077423727497</v>
      </c>
      <c r="AL220">
        <v>10.172184423500536</v>
      </c>
      <c r="AM220">
        <v>9.9880794581437762</v>
      </c>
      <c r="AN220">
        <v>11.273589355155179</v>
      </c>
      <c r="AO220">
        <v>12.44165623896383</v>
      </c>
      <c r="AP220">
        <v>11.421019244849028</v>
      </c>
      <c r="AQ220">
        <v>9.3100728786234779</v>
      </c>
      <c r="AR220">
        <v>9.1168404944741699</v>
      </c>
      <c r="AS220">
        <v>13.288796720300063</v>
      </c>
      <c r="AT220">
        <v>12.807643436974693</v>
      </c>
      <c r="AU220">
        <v>12.24308880898317</v>
      </c>
      <c r="AV220">
        <v>13.3371441731367</v>
      </c>
      <c r="AW220">
        <v>14.706234066737171</v>
      </c>
      <c r="AX220">
        <v>17.340568095996492</v>
      </c>
      <c r="AY220">
        <v>18.479996648800384</v>
      </c>
      <c r="AZ220">
        <v>20.605393158363594</v>
      </c>
      <c r="BA220">
        <v>24.571655876988764</v>
      </c>
      <c r="BB220">
        <v>16.181564169497882</v>
      </c>
      <c r="BC220">
        <v>15.856653283751958</v>
      </c>
      <c r="BD220">
        <v>18.117638738308354</v>
      </c>
      <c r="BE220">
        <v>16.486261926107176</v>
      </c>
      <c r="BF220">
        <v>16.730969650381887</v>
      </c>
      <c r="BG220">
        <v>12.795341087054478</v>
      </c>
    </row>
    <row r="221" spans="1:59" x14ac:dyDescent="0.25">
      <c r="A221" t="s">
        <v>32</v>
      </c>
      <c r="B221" t="s">
        <v>159</v>
      </c>
      <c r="C221" t="s">
        <v>301</v>
      </c>
      <c r="D221" t="s">
        <v>24</v>
      </c>
      <c r="O221">
        <v>8.8647790733551002</v>
      </c>
      <c r="P221">
        <v>11.85692079049076</v>
      </c>
      <c r="Q221">
        <v>11.037272942024451</v>
      </c>
      <c r="R221">
        <v>14.914426480674505</v>
      </c>
      <c r="S221">
        <v>34.493278304385591</v>
      </c>
      <c r="T221">
        <v>28.203626927166244</v>
      </c>
      <c r="U221">
        <v>26.791169625207154</v>
      </c>
      <c r="V221">
        <v>25.737155796382467</v>
      </c>
      <c r="W221">
        <v>25.862465493035209</v>
      </c>
      <c r="X221">
        <v>21.379254823216684</v>
      </c>
      <c r="Y221">
        <v>39.161547977381133</v>
      </c>
      <c r="Z221">
        <v>33.317340367467878</v>
      </c>
      <c r="AA221">
        <v>27.078873023956145</v>
      </c>
      <c r="AB221">
        <v>23.522335799303516</v>
      </c>
      <c r="AC221">
        <v>25.961182270568088</v>
      </c>
      <c r="AD221">
        <v>22.86751539154919</v>
      </c>
      <c r="AE221">
        <v>13.780107472295859</v>
      </c>
      <c r="AF221">
        <v>13.334161195792516</v>
      </c>
      <c r="AG221">
        <v>12.40539557761004</v>
      </c>
      <c r="AH221">
        <v>13.919814292124791</v>
      </c>
      <c r="AI221">
        <v>16.238216211721323</v>
      </c>
      <c r="AJ221">
        <v>13.719282664928281</v>
      </c>
      <c r="AK221">
        <v>13.072686233146577</v>
      </c>
      <c r="AL221">
        <v>12.686394747447372</v>
      </c>
      <c r="AM221">
        <v>11.601140996460684</v>
      </c>
      <c r="AN221">
        <v>11.060870206798306</v>
      </c>
      <c r="AO221">
        <v>13.413773886521122</v>
      </c>
      <c r="AP221">
        <v>12.260698534419332</v>
      </c>
      <c r="AQ221">
        <v>8.9311131694661601</v>
      </c>
      <c r="AR221">
        <v>9.9490652453849737</v>
      </c>
      <c r="AS221">
        <v>17.21713052012651</v>
      </c>
      <c r="AT221">
        <v>15.275276422477395</v>
      </c>
      <c r="AU221">
        <v>13.312488481575748</v>
      </c>
      <c r="AV221">
        <v>16.664090062795474</v>
      </c>
      <c r="AW221">
        <v>18.402201670448331</v>
      </c>
      <c r="AX221">
        <v>25.095830983157349</v>
      </c>
      <c r="AY221">
        <v>25.256491798053432</v>
      </c>
      <c r="AZ221">
        <v>25.90335738538532</v>
      </c>
      <c r="BA221">
        <v>30.129840903408997</v>
      </c>
      <c r="BB221">
        <v>20.167158098818284</v>
      </c>
      <c r="BC221">
        <v>22.984355929239012</v>
      </c>
      <c r="BD221">
        <v>26.914104628099071</v>
      </c>
      <c r="BE221">
        <v>24.316541148449609</v>
      </c>
      <c r="BF221">
        <v>0.92182124586601322</v>
      </c>
      <c r="BG221">
        <v>8.0780700661738294</v>
      </c>
    </row>
    <row r="222" spans="1:59" x14ac:dyDescent="0.25">
      <c r="A222" t="s">
        <v>200</v>
      </c>
      <c r="B222" t="s">
        <v>358</v>
      </c>
      <c r="C222" t="s">
        <v>301</v>
      </c>
      <c r="D222" t="s">
        <v>24</v>
      </c>
      <c r="AT222">
        <v>3.1215849615651101</v>
      </c>
      <c r="AU222">
        <v>3.4149363882347901</v>
      </c>
      <c r="AV222">
        <v>4.2563117031749398</v>
      </c>
      <c r="AW222">
        <v>3.3226300529212298</v>
      </c>
      <c r="AX222">
        <v>2.93082571041323</v>
      </c>
      <c r="AY222">
        <v>2.8527798277718501</v>
      </c>
      <c r="AZ222">
        <v>3.6980717807478798</v>
      </c>
      <c r="BA222">
        <v>3.4983082511054402</v>
      </c>
      <c r="BB222">
        <v>3.4106714114175101</v>
      </c>
      <c r="BC222">
        <v>3.0339071491876699</v>
      </c>
      <c r="BD222">
        <v>2.7801248494586002</v>
      </c>
      <c r="BE222">
        <v>2.9012360307925098</v>
      </c>
      <c r="BF222">
        <v>2.6004919666833501</v>
      </c>
      <c r="BG222">
        <v>2.40733958882607</v>
      </c>
    </row>
    <row r="223" spans="1:59" x14ac:dyDescent="0.25">
      <c r="A223" t="s">
        <v>409</v>
      </c>
      <c r="B223" t="s">
        <v>54</v>
      </c>
      <c r="C223" t="s">
        <v>301</v>
      </c>
      <c r="D223" t="s">
        <v>24</v>
      </c>
      <c r="O223">
        <v>19.299352084266701</v>
      </c>
      <c r="P223">
        <v>19.0997465009815</v>
      </c>
      <c r="Q223">
        <v>19.7343367307287</v>
      </c>
      <c r="R223">
        <v>15.5092004654446</v>
      </c>
      <c r="S223">
        <v>30.821100451764998</v>
      </c>
      <c r="T223">
        <v>15.2464405631214</v>
      </c>
      <c r="U223">
        <v>16.3601329298107</v>
      </c>
      <c r="V223">
        <v>17.312778589617299</v>
      </c>
      <c r="W223">
        <v>15.354170786598701</v>
      </c>
      <c r="X223">
        <v>12.3858258216518</v>
      </c>
      <c r="Y223">
        <v>12.8097721865662</v>
      </c>
      <c r="Z223">
        <v>11.173371486050501</v>
      </c>
      <c r="AA223">
        <v>10.017272518622301</v>
      </c>
      <c r="AB223">
        <v>8.4617861907103897</v>
      </c>
      <c r="AC223">
        <v>10.3221530289994</v>
      </c>
      <c r="AD223">
        <v>11.707816930149701</v>
      </c>
      <c r="AE223">
        <v>9.8433178578491098</v>
      </c>
      <c r="AF223">
        <v>5.3287174857039696</v>
      </c>
      <c r="AG223">
        <v>5.77518020256508</v>
      </c>
      <c r="AH223">
        <v>17.611065510745799</v>
      </c>
      <c r="AI223">
        <v>26.858496100105398</v>
      </c>
      <c r="AJ223">
        <v>22.116490435239601</v>
      </c>
      <c r="AK223">
        <v>26.517515836615299</v>
      </c>
      <c r="AL223">
        <v>19.681708505415902</v>
      </c>
      <c r="AM223">
        <v>15.626253887729</v>
      </c>
      <c r="AN223">
        <v>10.623949649476501</v>
      </c>
      <c r="AO223">
        <v>12.762627743418401</v>
      </c>
      <c r="AP223">
        <v>8.7699535105300797</v>
      </c>
      <c r="AQ223">
        <v>7.4648096649493096</v>
      </c>
      <c r="AR223">
        <v>9.2490211084476996</v>
      </c>
      <c r="AS223">
        <v>14.0930866672328</v>
      </c>
      <c r="AT223">
        <v>15.6351201943707</v>
      </c>
      <c r="AU223">
        <v>9.9119701632835806</v>
      </c>
      <c r="AV223">
        <v>9.1436320512906608</v>
      </c>
      <c r="AW223">
        <v>11.214086494924199</v>
      </c>
      <c r="AX223">
        <v>13.666480584259</v>
      </c>
      <c r="AY223">
        <v>14.3772483907997</v>
      </c>
      <c r="AZ223">
        <v>16.243366495182201</v>
      </c>
      <c r="BA223">
        <v>19.566848968395199</v>
      </c>
      <c r="BB223">
        <v>14.483895653730601</v>
      </c>
      <c r="BC223">
        <v>16.598773368900702</v>
      </c>
      <c r="BD223">
        <v>22.960206989245801</v>
      </c>
      <c r="BE223">
        <v>21.073964415783799</v>
      </c>
      <c r="BF223">
        <v>17.459496960835999</v>
      </c>
      <c r="BG223">
        <v>15.3156348905481</v>
      </c>
    </row>
    <row r="224" spans="1:59" x14ac:dyDescent="0.25">
      <c r="A224" t="s">
        <v>308</v>
      </c>
      <c r="B224" t="s">
        <v>123</v>
      </c>
      <c r="C224" t="s">
        <v>301</v>
      </c>
      <c r="D224" t="s">
        <v>24</v>
      </c>
      <c r="AL224">
        <v>1.3906727015031899</v>
      </c>
      <c r="AM224">
        <v>1.04878018542202</v>
      </c>
      <c r="AN224">
        <v>0.90995819807640699</v>
      </c>
      <c r="AO224">
        <v>0.87972708049483095</v>
      </c>
      <c r="AP224">
        <v>0.66185562795798203</v>
      </c>
      <c r="AQ224">
        <v>0.66519931898204998</v>
      </c>
      <c r="AR224">
        <v>0.64290637357292102</v>
      </c>
      <c r="AS224">
        <v>0.79436915321285395</v>
      </c>
      <c r="AT224">
        <v>0.70492135975046799</v>
      </c>
      <c r="AU224">
        <v>0.67096628501455602</v>
      </c>
      <c r="AV224">
        <v>0.61142551199480299</v>
      </c>
      <c r="AW224">
        <v>0.47724385784380702</v>
      </c>
      <c r="AX224">
        <v>0.577909751676568</v>
      </c>
      <c r="AY224">
        <v>0.550962896227987</v>
      </c>
      <c r="AZ224">
        <v>0.573726136524215</v>
      </c>
      <c r="BA224">
        <v>0.63684244377816102</v>
      </c>
      <c r="BB224">
        <v>0.49306696105541797</v>
      </c>
      <c r="BC224">
        <v>0.57172450400147101</v>
      </c>
      <c r="BD224">
        <v>0.59277669453676796</v>
      </c>
      <c r="BE224">
        <v>0.53823007909614995</v>
      </c>
      <c r="BF224">
        <v>0.48308452353452203</v>
      </c>
      <c r="BG224">
        <v>0.53639347680112104</v>
      </c>
    </row>
    <row r="225" spans="1:59" x14ac:dyDescent="0.25">
      <c r="A225" t="s">
        <v>302</v>
      </c>
      <c r="B225" t="s">
        <v>268</v>
      </c>
      <c r="C225" t="s">
        <v>301</v>
      </c>
      <c r="D225" t="s">
        <v>24</v>
      </c>
      <c r="AN225">
        <v>0.34226786407133197</v>
      </c>
      <c r="AO225">
        <v>0.32623649566569202</v>
      </c>
      <c r="AP225">
        <v>0.32245896925439299</v>
      </c>
      <c r="AQ225">
        <v>0.26563236421063902</v>
      </c>
      <c r="AR225">
        <v>0.22438735741410501</v>
      </c>
      <c r="AS225">
        <v>0.28810315440091699</v>
      </c>
      <c r="AT225">
        <v>0.30621410621878498</v>
      </c>
      <c r="AU225">
        <v>0.32800142283016798</v>
      </c>
      <c r="AV225">
        <v>0.29903507003915802</v>
      </c>
      <c r="AW225">
        <v>0.265217077987905</v>
      </c>
      <c r="AX225">
        <v>0.238228007053224</v>
      </c>
      <c r="AY225">
        <v>0.29813520135644</v>
      </c>
      <c r="AZ225">
        <v>0.29486733203117599</v>
      </c>
      <c r="BA225">
        <v>0.50205395685128296</v>
      </c>
      <c r="BB225">
        <v>0.29169019397983798</v>
      </c>
      <c r="BC225">
        <v>0.385407207503493</v>
      </c>
      <c r="BD225">
        <v>0.54427779193380799</v>
      </c>
      <c r="BE225">
        <v>0.39108942576808498</v>
      </c>
      <c r="BF225">
        <v>0.32609175865177797</v>
      </c>
      <c r="BG225">
        <v>0.50285144283425898</v>
      </c>
    </row>
    <row r="226" spans="1:59" x14ac:dyDescent="0.25">
      <c r="A226" t="s">
        <v>59</v>
      </c>
      <c r="B226" t="s">
        <v>231</v>
      </c>
      <c r="C226" t="s">
        <v>301</v>
      </c>
      <c r="D226" t="s">
        <v>24</v>
      </c>
      <c r="O226">
        <v>0.14178308323288799</v>
      </c>
      <c r="P226">
        <v>0.11019435344974</v>
      </c>
      <c r="Q226">
        <v>9.4185880114196402E-2</v>
      </c>
      <c r="R226">
        <v>0.23426765472918201</v>
      </c>
      <c r="S226">
        <v>0.282863344828581</v>
      </c>
      <c r="T226">
        <v>8.5575325306963407E-2</v>
      </c>
      <c r="U226">
        <v>0.18514374962598401</v>
      </c>
      <c r="V226">
        <v>0.16668099459711599</v>
      </c>
      <c r="W226">
        <v>0.102835854044276</v>
      </c>
      <c r="X226">
        <v>0.173246094756177</v>
      </c>
      <c r="Y226">
        <v>0.17991256802371</v>
      </c>
      <c r="Z226">
        <v>0.12659612155418701</v>
      </c>
      <c r="AA226">
        <v>0.16492155883239601</v>
      </c>
      <c r="AB226">
        <v>0.148218101014884</v>
      </c>
      <c r="AC226">
        <v>0.112645104002965</v>
      </c>
      <c r="AD226">
        <v>0.106879381608394</v>
      </c>
      <c r="AE226">
        <v>7.9560698565781907E-2</v>
      </c>
      <c r="AF226">
        <v>8.0622998339569693E-2</v>
      </c>
      <c r="AG226">
        <v>0.39546112873293798</v>
      </c>
      <c r="AH226">
        <v>0.37525803396784402</v>
      </c>
      <c r="AI226">
        <v>1.06630778360849</v>
      </c>
      <c r="AJ226">
        <v>0.73110302705290298</v>
      </c>
      <c r="AK226">
        <v>0.73150874997285298</v>
      </c>
      <c r="AL226">
        <v>1.0746304678785099</v>
      </c>
      <c r="AM226">
        <v>0.98756503757111502</v>
      </c>
      <c r="AN226">
        <v>1.0282929458646199</v>
      </c>
      <c r="AO226">
        <v>0.83155413331897599</v>
      </c>
      <c r="AP226">
        <v>0.86676752675020197</v>
      </c>
      <c r="AQ226">
        <v>0.80424472833555405</v>
      </c>
      <c r="AR226">
        <v>0.64363806271410595</v>
      </c>
      <c r="AS226">
        <v>0.72476975222864004</v>
      </c>
      <c r="AT226">
        <v>0.73848218824515499</v>
      </c>
      <c r="AU226">
        <v>0.94976800541058104</v>
      </c>
      <c r="AV226">
        <v>0.72947143868979403</v>
      </c>
      <c r="AW226">
        <v>0.61516022889664101</v>
      </c>
      <c r="AX226">
        <v>1.0834756398459799</v>
      </c>
      <c r="AY226">
        <v>0.976043699664356</v>
      </c>
      <c r="AZ226">
        <v>1.3472719793521499</v>
      </c>
      <c r="BA226">
        <v>1.4209237847068299</v>
      </c>
      <c r="BB226">
        <v>0.94672462442220295</v>
      </c>
      <c r="BC226">
        <v>1.49428062310539</v>
      </c>
      <c r="BD226">
        <v>1.3509479610117301</v>
      </c>
      <c r="BE226">
        <v>1.14179369189645</v>
      </c>
      <c r="BF226">
        <v>1.1465027308456699</v>
      </c>
      <c r="BG226">
        <v>1.00971927767186</v>
      </c>
    </row>
    <row r="227" spans="1:59" x14ac:dyDescent="0.25">
      <c r="A227" t="s">
        <v>576</v>
      </c>
      <c r="B227" t="s">
        <v>112</v>
      </c>
      <c r="C227" t="s">
        <v>301</v>
      </c>
      <c r="D227" t="s">
        <v>24</v>
      </c>
      <c r="Z227">
        <v>3.1194910080864102</v>
      </c>
      <c r="AA227">
        <v>4.3295340366320101</v>
      </c>
      <c r="AB227">
        <v>2.1287718467485601</v>
      </c>
      <c r="AC227">
        <v>2.10708794845557</v>
      </c>
      <c r="AD227">
        <v>2.57137311169974</v>
      </c>
      <c r="AE227">
        <v>2.4362987362564099</v>
      </c>
      <c r="AF227">
        <v>1.65183449718479</v>
      </c>
      <c r="AG227">
        <v>1.5745009232074501</v>
      </c>
      <c r="AH227">
        <v>1.59805674884154</v>
      </c>
      <c r="AI227">
        <v>5.4120197524898099</v>
      </c>
      <c r="AJ227">
        <v>4.6999234424743399</v>
      </c>
      <c r="AK227">
        <v>4.2697423876898002</v>
      </c>
      <c r="AL227">
        <v>4.1823768422924497</v>
      </c>
      <c r="AM227">
        <v>3.92349840052103</v>
      </c>
      <c r="AN227">
        <v>3.9636866507451902</v>
      </c>
      <c r="AO227">
        <v>4.3420317671812301</v>
      </c>
      <c r="AP227">
        <v>3.7294946589798799</v>
      </c>
      <c r="AQ227">
        <v>2.4135870027636499</v>
      </c>
      <c r="AR227">
        <v>1.77485707968761</v>
      </c>
      <c r="AS227">
        <v>1.81262052925662</v>
      </c>
      <c r="AT227">
        <v>2.2417640903024898</v>
      </c>
      <c r="AU227">
        <v>2.9083626524139699</v>
      </c>
      <c r="AV227">
        <v>2.2831205056045398</v>
      </c>
      <c r="AW227">
        <v>2.2907010718651</v>
      </c>
      <c r="AX227">
        <v>1.9545602535637101</v>
      </c>
      <c r="AY227">
        <v>1.7894499666050101</v>
      </c>
      <c r="AZ227">
        <v>2.5978941049559099</v>
      </c>
      <c r="BA227">
        <v>4.6747257779594698</v>
      </c>
      <c r="BB227">
        <v>2.9697177538199599</v>
      </c>
      <c r="BC227">
        <v>3.0748712870169301</v>
      </c>
      <c r="BD227">
        <v>2.7591801510218299</v>
      </c>
      <c r="BE227">
        <v>2.5270696112160098</v>
      </c>
      <c r="BF227">
        <v>1.79078560130928</v>
      </c>
      <c r="BG227">
        <v>1.8947920451764699</v>
      </c>
    </row>
    <row r="228" spans="1:59" x14ac:dyDescent="0.25">
      <c r="A228" t="s">
        <v>293</v>
      </c>
      <c r="B228" t="s">
        <v>333</v>
      </c>
      <c r="C228" t="s">
        <v>301</v>
      </c>
      <c r="D228" t="s">
        <v>24</v>
      </c>
    </row>
    <row r="229" spans="1:59" x14ac:dyDescent="0.25">
      <c r="A229" t="s">
        <v>403</v>
      </c>
      <c r="B229" t="s">
        <v>126</v>
      </c>
      <c r="C229" t="s">
        <v>301</v>
      </c>
      <c r="D229" t="s">
        <v>24</v>
      </c>
      <c r="AI229">
        <v>0.123410684632865</v>
      </c>
      <c r="AJ229">
        <v>0.11102661053457499</v>
      </c>
      <c r="AK229">
        <v>0.109464443279958</v>
      </c>
      <c r="AL229">
        <v>0.102800837703227</v>
      </c>
      <c r="AM229">
        <v>0.103751552786134</v>
      </c>
      <c r="AN229">
        <v>0.12063700616391</v>
      </c>
      <c r="AO229">
        <v>0.11244425219497001</v>
      </c>
      <c r="AP229">
        <v>8.8373446380557205E-2</v>
      </c>
      <c r="AQ229">
        <v>8.1995433613481897E-2</v>
      </c>
      <c r="AR229">
        <v>7.4373711331690795E-2</v>
      </c>
      <c r="AS229">
        <v>0.106905112046506</v>
      </c>
      <c r="AT229">
        <v>9.96960425581567E-2</v>
      </c>
      <c r="AU229">
        <v>0.104124337089731</v>
      </c>
      <c r="AV229">
        <v>0.11921244048709</v>
      </c>
      <c r="AW229">
        <v>6.4929256906369595E-2</v>
      </c>
      <c r="AX229">
        <v>8.8568767435695001E-2</v>
      </c>
      <c r="AY229">
        <v>0.102708728461072</v>
      </c>
      <c r="AZ229">
        <v>0.107475134797196</v>
      </c>
      <c r="BA229">
        <v>0.17965899612112701</v>
      </c>
      <c r="BB229">
        <v>0.15762202027038899</v>
      </c>
      <c r="BC229">
        <v>0.144052531012346</v>
      </c>
      <c r="BD229">
        <v>0.141550991320469</v>
      </c>
      <c r="BE229">
        <v>0.149889766136997</v>
      </c>
      <c r="BF229">
        <v>0.120622662402925</v>
      </c>
      <c r="BG229">
        <v>0.12115933061687</v>
      </c>
    </row>
    <row r="230" spans="1:59" x14ac:dyDescent="0.25">
      <c r="A230" t="s">
        <v>144</v>
      </c>
      <c r="B230" t="s">
        <v>177</v>
      </c>
      <c r="C230" t="s">
        <v>301</v>
      </c>
      <c r="D230" t="s">
        <v>24</v>
      </c>
      <c r="O230">
        <v>1.6100256449129999</v>
      </c>
      <c r="P230">
        <v>2.1900442557187998</v>
      </c>
      <c r="Q230">
        <v>2.1867786617806702</v>
      </c>
      <c r="R230">
        <v>3.1012332586128499</v>
      </c>
      <c r="S230">
        <v>9.4403371513144201</v>
      </c>
      <c r="T230">
        <v>10.124609458571699</v>
      </c>
      <c r="U230">
        <v>10.234586054700699</v>
      </c>
      <c r="V230">
        <v>9.9688983172286907</v>
      </c>
      <c r="W230">
        <v>9.2172283294038309</v>
      </c>
      <c r="X230">
        <v>18.484414876751501</v>
      </c>
      <c r="Y230">
        <v>17.048933048198698</v>
      </c>
      <c r="Z230">
        <v>13.876493469084901</v>
      </c>
      <c r="AA230">
        <v>11.1992911002573</v>
      </c>
      <c r="AB230">
        <v>9.6036229211141499</v>
      </c>
      <c r="AC230">
        <v>9.3424956119637503</v>
      </c>
      <c r="AD230">
        <v>9.0703925798429097</v>
      </c>
      <c r="AE230">
        <v>5.4218172065139401</v>
      </c>
      <c r="AF230">
        <v>11.519557330716999</v>
      </c>
      <c r="AG230">
        <v>11.0683195457372</v>
      </c>
      <c r="AH230">
        <v>19.196290697255499</v>
      </c>
      <c r="AI230">
        <v>24.559320909386098</v>
      </c>
      <c r="AJ230">
        <v>23.089636037794001</v>
      </c>
      <c r="AK230">
        <v>22.746169982978198</v>
      </c>
      <c r="AL230">
        <v>20.17116679359</v>
      </c>
      <c r="AM230">
        <v>27.628503089726902</v>
      </c>
      <c r="AN230">
        <v>28.481227324658299</v>
      </c>
      <c r="AO230">
        <v>27.867849748249998</v>
      </c>
      <c r="AP230">
        <v>24.929526268127201</v>
      </c>
      <c r="AQ230">
        <v>14.981274235329</v>
      </c>
      <c r="AR230">
        <v>19.765811559978498</v>
      </c>
      <c r="AS230">
        <v>28.2484565150212</v>
      </c>
      <c r="AT230">
        <v>22.940388898851999</v>
      </c>
      <c r="AU230">
        <v>23.826103606093799</v>
      </c>
      <c r="AV230">
        <v>28.432657038785301</v>
      </c>
      <c r="AW230">
        <v>24.686264506597499</v>
      </c>
      <c r="AX230">
        <v>29.651319793685602</v>
      </c>
      <c r="AY230">
        <v>28.4790592438247</v>
      </c>
      <c r="AZ230">
        <v>24.395377373995501</v>
      </c>
    </row>
    <row r="231" spans="1:59" x14ac:dyDescent="0.25">
      <c r="A231" t="s">
        <v>98</v>
      </c>
      <c r="B231" t="s">
        <v>185</v>
      </c>
      <c r="C231" t="s">
        <v>301</v>
      </c>
      <c r="D231" t="s">
        <v>24</v>
      </c>
    </row>
    <row r="232" spans="1:59" x14ac:dyDescent="0.25">
      <c r="A232" t="s">
        <v>493</v>
      </c>
      <c r="B232" t="s">
        <v>470</v>
      </c>
      <c r="C232" t="s">
        <v>301</v>
      </c>
      <c r="D232" t="s">
        <v>24</v>
      </c>
      <c r="O232">
        <v>2.7253868543062598</v>
      </c>
      <c r="P232">
        <v>2.21637356504367</v>
      </c>
      <c r="Q232">
        <v>2.2254388092363402</v>
      </c>
      <c r="R232">
        <v>3.7478192491886602</v>
      </c>
      <c r="S232">
        <v>3.9252318347480299</v>
      </c>
      <c r="T232">
        <v>3.99259818505897</v>
      </c>
      <c r="U232">
        <v>3.7220973001644002</v>
      </c>
      <c r="V232">
        <v>5.0920776158860903</v>
      </c>
      <c r="W232">
        <v>4.1246926958993804</v>
      </c>
      <c r="X232">
        <v>6.1997867949464398</v>
      </c>
      <c r="Y232">
        <v>7.9901274929502302</v>
      </c>
      <c r="Z232">
        <v>7.7059443882587297</v>
      </c>
      <c r="AA232">
        <v>11.9239669389583</v>
      </c>
      <c r="AB232">
        <v>7.4248822109586197</v>
      </c>
      <c r="AC232">
        <v>6.1746697097164098</v>
      </c>
      <c r="AD232">
        <v>3.7712186758467299</v>
      </c>
      <c r="AE232">
        <v>6.0661489946423002</v>
      </c>
      <c r="AF232">
        <v>5.4824243591394</v>
      </c>
      <c r="AG232">
        <v>4.7124562587291603</v>
      </c>
      <c r="AH232">
        <v>4.6530883737676598</v>
      </c>
      <c r="AI232">
        <v>7.4377254605080099</v>
      </c>
      <c r="AJ232">
        <v>6.9145756115561596</v>
      </c>
      <c r="AK232">
        <v>7.2338088946730297</v>
      </c>
      <c r="AL232">
        <v>8.3439855248226102</v>
      </c>
      <c r="AM232">
        <v>12.302458782474</v>
      </c>
      <c r="AN232">
        <v>14.300949123149699</v>
      </c>
      <c r="AO232">
        <v>12.781600628581799</v>
      </c>
      <c r="AP232">
        <v>12.450192643678101</v>
      </c>
      <c r="AQ232">
        <v>11.631517521850499</v>
      </c>
      <c r="AR232">
        <v>9.5055050231242397</v>
      </c>
      <c r="AS232">
        <v>10.609234800548</v>
      </c>
      <c r="AT232">
        <v>8.3365220971438596</v>
      </c>
      <c r="AU232">
        <v>8.6742540474693097</v>
      </c>
      <c r="AV232">
        <v>21.244265653233299</v>
      </c>
      <c r="AW232">
        <v>51.212653021118598</v>
      </c>
      <c r="AX232">
        <v>49.660574256241098</v>
      </c>
      <c r="AY232">
        <v>48.0395609916282</v>
      </c>
      <c r="AZ232">
        <v>42.666353497662698</v>
      </c>
      <c r="BA232">
        <v>43.398011035143703</v>
      </c>
      <c r="BB232">
        <v>28.6201176752704</v>
      </c>
      <c r="BC232">
        <v>31.6775510437134</v>
      </c>
      <c r="BD232">
        <v>34.419780154875902</v>
      </c>
      <c r="BE232">
        <v>31.2832766492354</v>
      </c>
      <c r="BF232">
        <v>27.470615258714801</v>
      </c>
      <c r="BG232">
        <v>23.913520416347598</v>
      </c>
    </row>
    <row r="233" spans="1:59" x14ac:dyDescent="0.25">
      <c r="A233" t="s">
        <v>570</v>
      </c>
      <c r="B233" t="s">
        <v>303</v>
      </c>
      <c r="C233" t="s">
        <v>301</v>
      </c>
      <c r="D233" t="s">
        <v>24</v>
      </c>
      <c r="O233">
        <v>2.0144575811919134</v>
      </c>
      <c r="P233">
        <v>2.0057534901635781</v>
      </c>
      <c r="Q233">
        <v>2.3163254694254434</v>
      </c>
      <c r="R233">
        <v>4.2358264871121127</v>
      </c>
      <c r="S233">
        <v>8.085028741494801</v>
      </c>
      <c r="T233">
        <v>7.9307569609088482</v>
      </c>
      <c r="U233">
        <v>9.3807868736528359</v>
      </c>
      <c r="V233">
        <v>9.6793526876959959</v>
      </c>
      <c r="W233">
        <v>10.75613844445736</v>
      </c>
      <c r="X233">
        <v>18.442027189836868</v>
      </c>
      <c r="Y233">
        <v>18.829304977973667</v>
      </c>
      <c r="Z233">
        <v>17.788570077903771</v>
      </c>
      <c r="AA233">
        <v>15.343705995823298</v>
      </c>
      <c r="AB233">
        <v>12.230418685449388</v>
      </c>
      <c r="AC233">
        <v>11.02582050364717</v>
      </c>
      <c r="AD233">
        <v>9.8094611467986077</v>
      </c>
      <c r="AE233">
        <v>5.479730124618805</v>
      </c>
      <c r="AF233">
        <v>6.625770990976779</v>
      </c>
      <c r="AG233">
        <v>5.6062622321940463</v>
      </c>
      <c r="AH233">
        <v>5.8697734955866938</v>
      </c>
      <c r="AI233">
        <v>8.5320442655265083</v>
      </c>
      <c r="AJ233">
        <v>7.2570656749721065</v>
      </c>
      <c r="AK233">
        <v>6.6373718267200914</v>
      </c>
      <c r="AL233">
        <v>5.7128569634864217</v>
      </c>
      <c r="AM233">
        <v>4.8486141695790739</v>
      </c>
      <c r="AN233">
        <v>4.6967933755008602</v>
      </c>
      <c r="AO233">
        <v>4.9477220035285505</v>
      </c>
      <c r="AP233">
        <v>4.2921669519650436</v>
      </c>
      <c r="AQ233">
        <v>3.3117369816538149</v>
      </c>
      <c r="AR233">
        <v>3.0558468111224393</v>
      </c>
      <c r="AS233">
        <v>4.838146835270118</v>
      </c>
      <c r="AT233">
        <v>4.1149537820008293</v>
      </c>
      <c r="AU233">
        <v>3.4901129531205131</v>
      </c>
      <c r="AV233">
        <v>4.2388121464499928</v>
      </c>
      <c r="AW233">
        <v>6.1120688889368502</v>
      </c>
      <c r="AX233">
        <v>7.0219825516603729</v>
      </c>
      <c r="AY233">
        <v>7.495120541811219</v>
      </c>
      <c r="AZ233">
        <v>8.1360990337195283</v>
      </c>
      <c r="BA233">
        <v>11.05034589111029</v>
      </c>
      <c r="BB233">
        <v>4.9902720568129277</v>
      </c>
      <c r="BC233">
        <v>6.8528051633770461</v>
      </c>
      <c r="BD233">
        <v>7.9857215244146529</v>
      </c>
      <c r="BE233">
        <v>5.7715312159287775</v>
      </c>
      <c r="BF233">
        <v>5.0321007773738016</v>
      </c>
      <c r="BG233">
        <v>3.7049952252019098</v>
      </c>
    </row>
    <row r="234" spans="1:59" x14ac:dyDescent="0.25">
      <c r="A234" t="s">
        <v>389</v>
      </c>
      <c r="B234" t="s">
        <v>410</v>
      </c>
      <c r="C234" t="s">
        <v>301</v>
      </c>
      <c r="D234" t="s">
        <v>24</v>
      </c>
      <c r="O234">
        <v>0.45576911775682299</v>
      </c>
      <c r="P234">
        <v>0.56040438063049403</v>
      </c>
      <c r="Q234">
        <v>0.44593076839793866</v>
      </c>
      <c r="R234">
        <v>0.57459257630673011</v>
      </c>
      <c r="S234">
        <v>1.003384937974664</v>
      </c>
      <c r="T234">
        <v>0.72895538468496834</v>
      </c>
      <c r="U234">
        <v>0.67399669294708264</v>
      </c>
      <c r="V234">
        <v>0.6170818268880085</v>
      </c>
      <c r="W234">
        <v>0.55487419999109244</v>
      </c>
      <c r="X234">
        <v>0.89960486364546022</v>
      </c>
      <c r="Y234">
        <v>1.3562369511749077</v>
      </c>
      <c r="Z234">
        <v>1.406072209968416</v>
      </c>
      <c r="AA234">
        <v>1.4267591461824671</v>
      </c>
      <c r="AB234">
        <v>1.0728949978450726</v>
      </c>
      <c r="AC234">
        <v>1.2958023623890729</v>
      </c>
      <c r="AD234">
        <v>1.1340438480820072</v>
      </c>
      <c r="AE234">
        <v>0.62651444792708433</v>
      </c>
      <c r="AF234">
        <v>2.7852998510465965</v>
      </c>
      <c r="AG234">
        <v>2.9246739999478972</v>
      </c>
      <c r="AH234">
        <v>10.223742812032985</v>
      </c>
      <c r="AI234">
        <v>12.081527384339001</v>
      </c>
      <c r="AJ234">
        <v>9.8346122448388051</v>
      </c>
      <c r="AK234">
        <v>10.192477102722522</v>
      </c>
      <c r="AL234">
        <v>9.2463444647129602</v>
      </c>
      <c r="AM234">
        <v>8.9047494660614035</v>
      </c>
      <c r="AN234">
        <v>8.4452339115125454</v>
      </c>
      <c r="AO234">
        <v>10.10955889172263</v>
      </c>
      <c r="AP234">
        <v>9.0360290753762449</v>
      </c>
      <c r="AQ234">
        <v>6.043477884150005</v>
      </c>
      <c r="AR234">
        <v>7.701055689639106</v>
      </c>
      <c r="AS234">
        <v>15.85654120962537</v>
      </c>
      <c r="AT234">
        <v>14.346657251408296</v>
      </c>
      <c r="AU234">
        <v>11.53620385403682</v>
      </c>
      <c r="AV234">
        <v>14.297620731597965</v>
      </c>
      <c r="AW234">
        <v>15.046417855037232</v>
      </c>
      <c r="AX234">
        <v>17.893271764183741</v>
      </c>
      <c r="AY234">
        <v>17.864120146562179</v>
      </c>
      <c r="AZ234">
        <v>15.765265132141643</v>
      </c>
      <c r="BA234">
        <v>18.273006130076354</v>
      </c>
      <c r="BB234">
        <v>11.562565788942473</v>
      </c>
      <c r="BC234">
        <v>13.064584173989985</v>
      </c>
      <c r="BD234">
        <v>14.890107721672276</v>
      </c>
      <c r="BE234">
        <v>13.169693227461893</v>
      </c>
      <c r="BF234">
        <v>12.123425377393801</v>
      </c>
      <c r="BG234">
        <v>10.144736849911862</v>
      </c>
    </row>
    <row r="235" spans="1:59" x14ac:dyDescent="0.25">
      <c r="A235" t="s">
        <v>206</v>
      </c>
      <c r="B235" t="s">
        <v>309</v>
      </c>
      <c r="C235" t="s">
        <v>301</v>
      </c>
      <c r="D235" t="s">
        <v>24</v>
      </c>
      <c r="O235">
        <v>5.5812528725456598</v>
      </c>
      <c r="P235">
        <v>4.30710269173764</v>
      </c>
      <c r="Q235">
        <v>4.2469765598852103</v>
      </c>
      <c r="R235">
        <v>6.32404040085025</v>
      </c>
      <c r="S235">
        <v>20.742961813783801</v>
      </c>
      <c r="T235">
        <v>14.710457137772901</v>
      </c>
      <c r="U235">
        <v>10.550733808469699</v>
      </c>
      <c r="V235">
        <v>9.3942084167389002</v>
      </c>
      <c r="W235">
        <v>6.6119838139140397</v>
      </c>
      <c r="X235">
        <v>7.9394684716805903</v>
      </c>
      <c r="Y235">
        <v>10.363584762759199</v>
      </c>
      <c r="Z235">
        <v>10.4370657688082</v>
      </c>
      <c r="AA235">
        <v>13.928203738260899</v>
      </c>
      <c r="AB235">
        <v>9.5112485021042001</v>
      </c>
      <c r="AC235">
        <v>10.6930350006559</v>
      </c>
      <c r="AD235">
        <v>6.42688470246474</v>
      </c>
      <c r="AE235">
        <v>5.9650373299071902</v>
      </c>
      <c r="AF235">
        <v>4.8944714297221603</v>
      </c>
      <c r="AG235">
        <v>4.9846247481265902</v>
      </c>
      <c r="AH235">
        <v>5.28316200395785</v>
      </c>
      <c r="AI235">
        <v>6.0328412755335599</v>
      </c>
      <c r="AJ235">
        <v>6.7139075126596302</v>
      </c>
      <c r="AK235">
        <v>6.3178172839641</v>
      </c>
      <c r="AL235">
        <v>7.0871677552282897</v>
      </c>
      <c r="AM235">
        <v>11.1525235465487</v>
      </c>
      <c r="AN235">
        <v>12.666926969060601</v>
      </c>
      <c r="AO235">
        <v>11.2794174633905</v>
      </c>
      <c r="AP235">
        <v>10.6786331147102</v>
      </c>
      <c r="AQ235">
        <v>10.744323934321899</v>
      </c>
      <c r="AR235">
        <v>7.2451460648394503</v>
      </c>
      <c r="AS235">
        <v>8.7260580794545</v>
      </c>
      <c r="AT235">
        <v>7.7123921289651403</v>
      </c>
      <c r="AU235">
        <v>8.1918172233200703</v>
      </c>
      <c r="AV235">
        <v>11.7804345588402</v>
      </c>
      <c r="AW235">
        <v>7.2397988822381398</v>
      </c>
      <c r="AX235">
        <v>6.4669806892741697</v>
      </c>
      <c r="AY235">
        <v>6.1362030131253302</v>
      </c>
      <c r="AZ235">
        <v>8.5891859494874598</v>
      </c>
      <c r="BA235">
        <v>15.216970310835601</v>
      </c>
      <c r="BB235">
        <v>9.2460216095172605</v>
      </c>
      <c r="BC235">
        <v>8.1658804473212108</v>
      </c>
      <c r="BD235">
        <v>9.2797912654865797</v>
      </c>
      <c r="BE235">
        <v>10.6879886968522</v>
      </c>
      <c r="BF235">
        <v>8.8743444063939396</v>
      </c>
      <c r="BG235">
        <v>7.8081707770509796</v>
      </c>
    </row>
    <row r="236" spans="1:59" x14ac:dyDescent="0.25">
      <c r="A236" t="s">
        <v>446</v>
      </c>
      <c r="B236" t="s">
        <v>359</v>
      </c>
      <c r="C236" t="s">
        <v>301</v>
      </c>
      <c r="D236" t="s">
        <v>24</v>
      </c>
      <c r="O236">
        <v>0.83725653397548006</v>
      </c>
      <c r="P236">
        <v>0.68482315471956501</v>
      </c>
      <c r="Q236">
        <v>0.82759170894088396</v>
      </c>
      <c r="R236">
        <v>1.67099800402423</v>
      </c>
      <c r="S236">
        <v>1.85902678982461</v>
      </c>
      <c r="T236">
        <v>1.0880191691324099</v>
      </c>
      <c r="U236">
        <v>1.04369797182093</v>
      </c>
      <c r="V236">
        <v>1.42387649148631</v>
      </c>
      <c r="W236">
        <v>1.61842614354336</v>
      </c>
      <c r="X236">
        <v>1.7841513603685</v>
      </c>
      <c r="Y236">
        <v>1.6012438042900901</v>
      </c>
      <c r="Z236">
        <v>1.3333668620833701</v>
      </c>
      <c r="AA236">
        <v>1.41800487546788</v>
      </c>
      <c r="AB236">
        <v>1.4139202851617201</v>
      </c>
      <c r="AC236">
        <v>1.5748471801267401</v>
      </c>
      <c r="AD236">
        <v>2.1174043167251599</v>
      </c>
      <c r="AE236">
        <v>1.60238505831517</v>
      </c>
      <c r="AF236">
        <v>1.4020494796988601</v>
      </c>
      <c r="AG236">
        <v>1.6371392335928201</v>
      </c>
      <c r="AH236">
        <v>1.5546022463237299</v>
      </c>
      <c r="AI236">
        <v>1.6435451858538099</v>
      </c>
      <c r="AJ236">
        <v>1.4196956511936201</v>
      </c>
      <c r="AK236">
        <v>1.3787639778791001</v>
      </c>
      <c r="AL236">
        <v>1.1641570208246099</v>
      </c>
      <c r="AM236">
        <v>1.0858820798672699</v>
      </c>
      <c r="AN236">
        <v>1.13157170603378</v>
      </c>
      <c r="AO236">
        <v>1.3840063245552601</v>
      </c>
      <c r="AP236">
        <v>1.69174224018936</v>
      </c>
      <c r="AQ236">
        <v>1.78569883278427</v>
      </c>
      <c r="AR236">
        <v>1.4766874445684099</v>
      </c>
      <c r="AS236">
        <v>3.1898955769974902</v>
      </c>
      <c r="AT236">
        <v>3.1948022719811799</v>
      </c>
      <c r="AU236">
        <v>2.6074344022695501</v>
      </c>
      <c r="AV236">
        <v>3.8654828663091498</v>
      </c>
      <c r="AW236">
        <v>3.77224279239099</v>
      </c>
      <c r="AX236">
        <v>5.2554193558376499</v>
      </c>
      <c r="AY236">
        <v>5.3984797324458897</v>
      </c>
      <c r="AZ236">
        <v>5.1148239641651596</v>
      </c>
      <c r="BA236">
        <v>7.0841803232176899</v>
      </c>
      <c r="BB236">
        <v>4.1166667343801704</v>
      </c>
      <c r="BC236">
        <v>4.0936585592139503</v>
      </c>
      <c r="BD236">
        <v>4.2937922750634501</v>
      </c>
      <c r="BE236">
        <v>4.1136541884186499</v>
      </c>
      <c r="BF236">
        <v>3.9499103122230101</v>
      </c>
      <c r="BG236">
        <v>3.6588988004153502</v>
      </c>
    </row>
    <row r="237" spans="1:59" x14ac:dyDescent="0.25">
      <c r="A237" t="s">
        <v>35</v>
      </c>
      <c r="B237" t="s">
        <v>37</v>
      </c>
      <c r="C237" t="s">
        <v>301</v>
      </c>
      <c r="D237" t="s">
        <v>24</v>
      </c>
      <c r="AQ237">
        <v>0.27678680764833002</v>
      </c>
      <c r="AR237">
        <v>0.293272741226134</v>
      </c>
      <c r="AS237">
        <v>0.89227264362509895</v>
      </c>
      <c r="AT237">
        <v>0.76043667105816404</v>
      </c>
      <c r="AU237">
        <v>0.73449462385462805</v>
      </c>
      <c r="AV237">
        <v>0.94886218539030198</v>
      </c>
      <c r="AW237">
        <v>1.21566879753586</v>
      </c>
      <c r="AX237">
        <v>1.15059751445978</v>
      </c>
      <c r="AY237">
        <v>1.2945971644696801</v>
      </c>
      <c r="AZ237">
        <v>1.3468508365267799</v>
      </c>
      <c r="BA237">
        <v>1.4821288835097</v>
      </c>
      <c r="BB237">
        <v>1.07268302570606</v>
      </c>
      <c r="BC237">
        <v>1.62623536939421</v>
      </c>
      <c r="BD237">
        <v>2.22105834992706</v>
      </c>
      <c r="BE237">
        <v>2.2034295340149401</v>
      </c>
      <c r="BF237">
        <v>1.9469194580809099</v>
      </c>
      <c r="BG237">
        <v>1.7856394012975201</v>
      </c>
    </row>
    <row r="238" spans="1:59" x14ac:dyDescent="0.25">
      <c r="A238" t="s">
        <v>420</v>
      </c>
      <c r="B238" t="s">
        <v>212</v>
      </c>
      <c r="C238" t="s">
        <v>301</v>
      </c>
      <c r="D238" t="s">
        <v>24</v>
      </c>
      <c r="AQ238">
        <v>37.705400006302803</v>
      </c>
      <c r="AR238">
        <v>60.7775129067549</v>
      </c>
      <c r="BB238">
        <v>41.4008259770672</v>
      </c>
      <c r="BC238">
        <v>44.994545561164699</v>
      </c>
      <c r="BD238">
        <v>48.906677195467502</v>
      </c>
      <c r="BE238">
        <v>36.823909777103303</v>
      </c>
      <c r="BF238">
        <v>32.0242259542513</v>
      </c>
      <c r="BG238">
        <v>20.559194340471102</v>
      </c>
    </row>
    <row r="239" spans="1:59" x14ac:dyDescent="0.25">
      <c r="A239" t="s">
        <v>120</v>
      </c>
      <c r="B239" t="s">
        <v>495</v>
      </c>
      <c r="C239" t="s">
        <v>301</v>
      </c>
      <c r="D239" t="s">
        <v>24</v>
      </c>
      <c r="O239">
        <v>3.4606703658342552</v>
      </c>
      <c r="P239">
        <v>3.5609412306437536</v>
      </c>
      <c r="Q239">
        <v>3.3585685898913158</v>
      </c>
      <c r="R239">
        <v>4.4568199752955024</v>
      </c>
      <c r="S239">
        <v>9.6470913209431171</v>
      </c>
      <c r="Y239">
        <v>17.119851910390057</v>
      </c>
      <c r="Z239">
        <v>14.425988453421683</v>
      </c>
      <c r="AA239">
        <v>12.402152972520721</v>
      </c>
      <c r="AB239">
        <v>10.92011839889101</v>
      </c>
      <c r="AC239">
        <v>10.891760069050992</v>
      </c>
      <c r="AD239">
        <v>9.533610998066548</v>
      </c>
      <c r="AE239">
        <v>4.9718712430730161</v>
      </c>
      <c r="AF239">
        <v>6.0527973009412479</v>
      </c>
      <c r="AG239">
        <v>5.0108693804338618</v>
      </c>
      <c r="AH239">
        <v>5.5746968134856747</v>
      </c>
      <c r="AI239">
        <v>7.260989694087276</v>
      </c>
      <c r="AJ239">
        <v>5.158112252123769</v>
      </c>
      <c r="AK239">
        <v>5.3493581728825701</v>
      </c>
      <c r="AL239">
        <v>4.2590435446556167</v>
      </c>
      <c r="AM239">
        <v>3.703824774017964</v>
      </c>
      <c r="AN239">
        <v>4.2461387254746654</v>
      </c>
      <c r="AO239">
        <v>4.5952703245094941</v>
      </c>
      <c r="AP239">
        <v>4.1874042428895812</v>
      </c>
      <c r="AQ239">
        <v>2.9546147607069226</v>
      </c>
      <c r="AR239">
        <v>3.9003801211375766</v>
      </c>
      <c r="AS239">
        <v>5.6779603333456272</v>
      </c>
      <c r="AT239">
        <v>5.0723466650099462</v>
      </c>
      <c r="AU239">
        <v>5.7017993576501151</v>
      </c>
      <c r="AV239">
        <v>6.942387020562073</v>
      </c>
      <c r="AW239">
        <v>8.3092505240501993</v>
      </c>
      <c r="AX239">
        <v>10.238114291440365</v>
      </c>
      <c r="AY239">
        <v>11.211457108831915</v>
      </c>
      <c r="AZ239">
        <v>10.596677331859873</v>
      </c>
      <c r="BA239">
        <v>11.720085581931883</v>
      </c>
      <c r="BB239">
        <v>7.2124113007268376</v>
      </c>
      <c r="BC239">
        <v>8.4354349942006372</v>
      </c>
      <c r="BD239">
        <v>9.457829510667068</v>
      </c>
      <c r="BE239">
        <v>8.6857556083316148</v>
      </c>
      <c r="BF239">
        <v>7.1138831383764574</v>
      </c>
      <c r="BG239">
        <v>6.3866637486472735</v>
      </c>
    </row>
    <row r="240" spans="1:59" x14ac:dyDescent="0.25">
      <c r="A240" t="s">
        <v>103</v>
      </c>
      <c r="B240" t="s">
        <v>372</v>
      </c>
      <c r="C240" t="s">
        <v>301</v>
      </c>
      <c r="D240" t="s">
        <v>24</v>
      </c>
      <c r="O240">
        <v>8.4212168912474752</v>
      </c>
      <c r="P240">
        <v>11.401732383169234</v>
      </c>
      <c r="Q240">
        <v>10.970225490160852</v>
      </c>
      <c r="R240">
        <v>15.076300311347314</v>
      </c>
      <c r="S240">
        <v>39.640223784419867</v>
      </c>
      <c r="T240">
        <v>31.426388748362083</v>
      </c>
      <c r="U240">
        <v>30.562284455571049</v>
      </c>
      <c r="V240">
        <v>28.203186064130371</v>
      </c>
      <c r="W240">
        <v>26.949867147323062</v>
      </c>
      <c r="X240">
        <v>34.548685294234254</v>
      </c>
      <c r="Y240">
        <v>31.676412007336207</v>
      </c>
      <c r="Z240">
        <v>21.526227891920222</v>
      </c>
      <c r="AA240">
        <v>22.009364189230407</v>
      </c>
      <c r="AB240">
        <v>18.065132880245049</v>
      </c>
      <c r="AC240">
        <v>16.348164067445904</v>
      </c>
      <c r="AD240">
        <v>15.269959591191444</v>
      </c>
      <c r="AE240">
        <v>7.2459357791355625</v>
      </c>
      <c r="AF240">
        <v>12.071655726489515</v>
      </c>
      <c r="AG240">
        <v>10.977583932134843</v>
      </c>
      <c r="AH240">
        <v>14.578074791923973</v>
      </c>
      <c r="AI240">
        <v>15.043489797710166</v>
      </c>
      <c r="AJ240">
        <v>16.504701388333519</v>
      </c>
      <c r="AK240">
        <v>14.703714052782811</v>
      </c>
      <c r="AL240">
        <v>17.496215042672219</v>
      </c>
      <c r="AM240">
        <v>16.329789000667418</v>
      </c>
      <c r="AN240">
        <v>15.966047170083542</v>
      </c>
      <c r="AO240">
        <v>17.273757797380028</v>
      </c>
      <c r="AP240">
        <v>15.946387778685095</v>
      </c>
      <c r="AQ240">
        <v>10.461309735439073</v>
      </c>
      <c r="AR240">
        <v>12.607720094812461</v>
      </c>
      <c r="AS240">
        <v>22.888307735459183</v>
      </c>
      <c r="AT240">
        <v>19.164168050385221</v>
      </c>
      <c r="AU240">
        <v>18.827698702768743</v>
      </c>
      <c r="AV240">
        <v>23.056420264228592</v>
      </c>
      <c r="AW240">
        <v>29.372243363292515</v>
      </c>
      <c r="AX240">
        <v>37.388604296323777</v>
      </c>
      <c r="AY240">
        <v>38.297878489270232</v>
      </c>
      <c r="AZ240">
        <v>34.314388824394953</v>
      </c>
      <c r="BA240">
        <v>41.31726629765258</v>
      </c>
      <c r="BB240">
        <v>23.332701031124635</v>
      </c>
      <c r="BC240">
        <v>25.711107457008332</v>
      </c>
      <c r="BD240">
        <v>26.880031115103499</v>
      </c>
      <c r="BE240">
        <v>25.246939631738364</v>
      </c>
      <c r="BF240">
        <v>24.626007822995415</v>
      </c>
      <c r="BG240">
        <v>22.510778227443019</v>
      </c>
    </row>
    <row r="241" spans="1:59" x14ac:dyDescent="0.25">
      <c r="A241" t="s">
        <v>541</v>
      </c>
      <c r="B241" t="s">
        <v>230</v>
      </c>
      <c r="C241" t="s">
        <v>301</v>
      </c>
      <c r="D241" t="s">
        <v>24</v>
      </c>
      <c r="AS241">
        <v>0.60350189315591396</v>
      </c>
      <c r="AT241">
        <v>0.51354482953339597</v>
      </c>
      <c r="AU241">
        <v>0.56215393306706596</v>
      </c>
      <c r="AV241">
        <v>0.88197600737001303</v>
      </c>
    </row>
    <row r="242" spans="1:59" x14ac:dyDescent="0.25">
      <c r="A242" t="s">
        <v>520</v>
      </c>
      <c r="B242" t="s">
        <v>503</v>
      </c>
      <c r="C242" t="s">
        <v>301</v>
      </c>
      <c r="D242" t="s">
        <v>24</v>
      </c>
      <c r="T242">
        <v>4.7670795656940303E-2</v>
      </c>
      <c r="U242">
        <v>4.5252874318877902E-2</v>
      </c>
      <c r="V242">
        <v>4.8598580458617903E-2</v>
      </c>
      <c r="W242">
        <v>5.2295411341398902E-2</v>
      </c>
      <c r="X242">
        <v>5.1169057949364702E-2</v>
      </c>
      <c r="Y242">
        <v>4.4003591931500503E-2</v>
      </c>
      <c r="Z242">
        <v>3.7414682467306101E-2</v>
      </c>
      <c r="AA242">
        <v>3.2170373019119701E-2</v>
      </c>
      <c r="AB242">
        <v>3.2727160038393002E-2</v>
      </c>
      <c r="AC242">
        <v>2.3452333763078499E-2</v>
      </c>
      <c r="AD242">
        <v>2.4744355233533001E-2</v>
      </c>
      <c r="AE242">
        <v>3.4954919125407997E-2</v>
      </c>
      <c r="AF242">
        <v>2.9520185643591899E-2</v>
      </c>
      <c r="AG242">
        <v>2.3209948827078199E-2</v>
      </c>
      <c r="AH242">
        <v>2.35767127575283E-2</v>
      </c>
      <c r="AI242">
        <v>0.11996920192859201</v>
      </c>
      <c r="AJ242">
        <v>0.10793863671911701</v>
      </c>
      <c r="AK242">
        <v>0.116925022456542</v>
      </c>
      <c r="AL242">
        <v>0.12038746584372199</v>
      </c>
      <c r="AM242">
        <v>9.0092861753480594E-2</v>
      </c>
      <c r="AN242">
        <v>0.10090774515100701</v>
      </c>
      <c r="AO242">
        <v>9.8935661168208094E-2</v>
      </c>
      <c r="AP242">
        <v>7.8006162710270402E-2</v>
      </c>
      <c r="AQ242">
        <v>8.7187411537720194E-2</v>
      </c>
      <c r="AR242">
        <v>5.1245594687407803E-2</v>
      </c>
      <c r="AS242">
        <v>4.9851773040417699E-2</v>
      </c>
      <c r="AT242">
        <v>5.6824744216875597E-2</v>
      </c>
      <c r="AU242">
        <v>5.1211499787642799E-2</v>
      </c>
      <c r="AV242">
        <v>5.8552552785354699E-2</v>
      </c>
      <c r="AW242">
        <v>4.5136742711540598E-2</v>
      </c>
      <c r="AX242">
        <v>3.4175353093714597E-2</v>
      </c>
      <c r="AY242">
        <v>6.16960291296152E-2</v>
      </c>
      <c r="AZ242">
        <v>6.8118409394170104E-2</v>
      </c>
      <c r="BA242">
        <v>7.7545440565026505E-2</v>
      </c>
      <c r="BB242">
        <v>7.5669616005164406E-2</v>
      </c>
      <c r="BC242">
        <v>7.1142239560068696E-2</v>
      </c>
      <c r="BD242">
        <v>6.6075751374364597E-2</v>
      </c>
      <c r="BE242">
        <v>6.5693122198505302E-2</v>
      </c>
      <c r="BF242">
        <v>6.6547183686374703E-2</v>
      </c>
      <c r="BG242">
        <v>8.3964443492436105E-2</v>
      </c>
    </row>
    <row r="243" spans="1:59" x14ac:dyDescent="0.25">
      <c r="A243" t="s">
        <v>6</v>
      </c>
      <c r="B243" t="s">
        <v>73</v>
      </c>
      <c r="C243" t="s">
        <v>301</v>
      </c>
      <c r="D243" t="s">
        <v>24</v>
      </c>
      <c r="O243">
        <v>1.8181400914274979</v>
      </c>
      <c r="P243">
        <v>1.3875667715592843</v>
      </c>
      <c r="Q243">
        <v>1.4270557295336073</v>
      </c>
      <c r="R243">
        <v>2.1833868613523357</v>
      </c>
      <c r="S243">
        <v>2.7446102070246439</v>
      </c>
      <c r="T243">
        <v>5.5888292872926781</v>
      </c>
      <c r="U243">
        <v>4.1158567414147198</v>
      </c>
      <c r="V243">
        <v>4.764334029345564</v>
      </c>
      <c r="W243">
        <v>4.205357408884125</v>
      </c>
      <c r="X243">
        <v>5.0346067312111371</v>
      </c>
      <c r="Y243">
        <v>5.3578593321148951</v>
      </c>
      <c r="Z243">
        <v>5.5589703574782856</v>
      </c>
      <c r="AA243">
        <v>6.9115459859529764</v>
      </c>
      <c r="AB243">
        <v>5.0252025101888904</v>
      </c>
      <c r="AC243">
        <v>4.8918930339418312</v>
      </c>
      <c r="AD243">
        <v>4.0771084469931198</v>
      </c>
      <c r="AE243">
        <v>3.5126802647075301</v>
      </c>
      <c r="AF243">
        <v>3.1209879659164059</v>
      </c>
      <c r="AG243">
        <v>3.0586629760150363</v>
      </c>
      <c r="AH243">
        <v>3.3863040199899563</v>
      </c>
      <c r="AI243">
        <v>4.6331360425976307</v>
      </c>
      <c r="AJ243">
        <v>4.9404958843805939</v>
      </c>
      <c r="AK243">
        <v>4.4716556460290438</v>
      </c>
      <c r="AL243">
        <v>4.1771547272316072</v>
      </c>
      <c r="AM243">
        <v>3.4111669579321613</v>
      </c>
      <c r="AN243">
        <v>3.7776486805873337</v>
      </c>
      <c r="AO243">
        <v>3.6844929623115119</v>
      </c>
      <c r="AP243">
        <v>3.3097522150350009</v>
      </c>
      <c r="AQ243">
        <v>2.7779275090740114</v>
      </c>
      <c r="AR243">
        <v>2.9162805288642888</v>
      </c>
      <c r="AS243">
        <v>3.7676206994235382</v>
      </c>
      <c r="AT243">
        <v>3.7932620314937582</v>
      </c>
      <c r="AU243">
        <v>3.4989621723380209</v>
      </c>
      <c r="AV243">
        <v>3.9159994892257126</v>
      </c>
      <c r="AW243">
        <v>4.3576661450582739</v>
      </c>
      <c r="AX243">
        <v>5.1571714798626429</v>
      </c>
      <c r="AY243">
        <v>5.5580135237615478</v>
      </c>
      <c r="AZ243">
        <v>6.0373060487947168</v>
      </c>
      <c r="BA243">
        <v>8.510096422326626</v>
      </c>
      <c r="BB243">
        <v>4.3639453167840934</v>
      </c>
      <c r="BC243">
        <v>5.7349052124459945</v>
      </c>
      <c r="BD243">
        <v>5.98013867026763</v>
      </c>
      <c r="BE243">
        <v>4.7700431695788623</v>
      </c>
      <c r="BF243">
        <v>4.4554707628293979</v>
      </c>
      <c r="BG243">
        <v>4.0128543787716282</v>
      </c>
    </row>
    <row r="244" spans="1:59" x14ac:dyDescent="0.25">
      <c r="A244" t="s">
        <v>190</v>
      </c>
      <c r="B244" t="s">
        <v>404</v>
      </c>
      <c r="C244" t="s">
        <v>301</v>
      </c>
      <c r="D244" t="s">
        <v>24</v>
      </c>
      <c r="O244">
        <v>4.1786934219475835</v>
      </c>
      <c r="P244">
        <v>2.4805133741360512</v>
      </c>
      <c r="Q244">
        <v>4.482287603172658</v>
      </c>
      <c r="R244">
        <v>6.3585381399436862</v>
      </c>
      <c r="S244">
        <v>13.963908077124824</v>
      </c>
      <c r="T244">
        <v>3.1809301971604595</v>
      </c>
      <c r="U244">
        <v>11.369437529632041</v>
      </c>
      <c r="V244">
        <v>11.792925939924949</v>
      </c>
      <c r="W244">
        <v>9.8425073680694783</v>
      </c>
      <c r="X244">
        <v>21.13517226617541</v>
      </c>
      <c r="Y244">
        <v>20.268899279165925</v>
      </c>
      <c r="Z244">
        <v>14.77884568868491</v>
      </c>
      <c r="AA244">
        <v>14.650540084494262</v>
      </c>
      <c r="AB244">
        <v>13.101973550693003</v>
      </c>
      <c r="AC244">
        <v>12.173670136654964</v>
      </c>
      <c r="AD244">
        <v>14.102597050967656</v>
      </c>
      <c r="AE244">
        <v>8.1728379632785053</v>
      </c>
      <c r="AF244">
        <v>8.3439914840777902</v>
      </c>
      <c r="AG244">
        <v>7.7602812616514161</v>
      </c>
      <c r="AH244">
        <v>8.8306093636822851</v>
      </c>
      <c r="AI244">
        <v>12.602416803796</v>
      </c>
      <c r="AJ244">
        <v>11.099140603056423</v>
      </c>
      <c r="AK244">
        <v>11.372077423727493</v>
      </c>
      <c r="AL244">
        <v>10.172184423500534</v>
      </c>
      <c r="AM244">
        <v>9.9880794581437762</v>
      </c>
      <c r="AN244">
        <v>11.273589355155181</v>
      </c>
      <c r="AO244">
        <v>12.441656238963827</v>
      </c>
      <c r="AP244">
        <v>11.421019244849029</v>
      </c>
      <c r="AQ244">
        <v>9.3100728786234725</v>
      </c>
      <c r="AR244">
        <v>9.1168404944741717</v>
      </c>
      <c r="AS244">
        <v>13.288796720300063</v>
      </c>
      <c r="AT244">
        <v>12.807643436974693</v>
      </c>
      <c r="AU244">
        <v>12.243088808983174</v>
      </c>
      <c r="AV244">
        <v>13.337144173136704</v>
      </c>
      <c r="AW244">
        <v>14.706234066737169</v>
      </c>
      <c r="AX244">
        <v>17.340568095996488</v>
      </c>
      <c r="AY244">
        <v>18.479996648800384</v>
      </c>
      <c r="AZ244">
        <v>20.605393158363601</v>
      </c>
      <c r="BA244">
        <v>24.571655876988761</v>
      </c>
      <c r="BB244">
        <v>16.181564169497879</v>
      </c>
      <c r="BC244">
        <v>15.856653283751962</v>
      </c>
      <c r="BD244">
        <v>18.117638738308361</v>
      </c>
      <c r="BE244">
        <v>16.486261926107176</v>
      </c>
      <c r="BF244">
        <v>16.730969650381883</v>
      </c>
      <c r="BG244">
        <v>12.795341087054478</v>
      </c>
    </row>
    <row r="245" spans="1:59" x14ac:dyDescent="0.25">
      <c r="A245" t="s">
        <v>534</v>
      </c>
      <c r="B245" t="s">
        <v>142</v>
      </c>
      <c r="C245" t="s">
        <v>301</v>
      </c>
      <c r="D245" t="s">
        <v>24</v>
      </c>
      <c r="O245">
        <v>2.2116690084294799</v>
      </c>
      <c r="P245">
        <v>9.8843037579536404</v>
      </c>
      <c r="Q245">
        <v>9.3118164962826899</v>
      </c>
      <c r="R245">
        <v>13.414476694967799</v>
      </c>
      <c r="S245">
        <v>36.605540881934701</v>
      </c>
      <c r="T245">
        <v>32.866860383710701</v>
      </c>
      <c r="U245">
        <v>35.732886042000899</v>
      </c>
      <c r="V245">
        <v>33.432845941651998</v>
      </c>
      <c r="W245">
        <v>31.248806573323801</v>
      </c>
      <c r="X245">
        <v>53.546063960441501</v>
      </c>
      <c r="Y245">
        <v>47.019780440092397</v>
      </c>
      <c r="Z245">
        <v>44.889980730044897</v>
      </c>
      <c r="AA245">
        <v>27.610072018121901</v>
      </c>
      <c r="AB245">
        <v>23.888096463930399</v>
      </c>
      <c r="AC245">
        <v>24.313259442395399</v>
      </c>
      <c r="AD245">
        <v>23.937335099312399</v>
      </c>
      <c r="AE245">
        <v>19.224625354227499</v>
      </c>
      <c r="AF245">
        <v>21.564470606315801</v>
      </c>
      <c r="AG245">
        <v>18.641380367725699</v>
      </c>
      <c r="AH245">
        <v>22.5680336320588</v>
      </c>
      <c r="AI245">
        <v>26.155439658837501</v>
      </c>
      <c r="AJ245">
        <v>22.322343588911799</v>
      </c>
      <c r="AK245">
        <v>19.055557306509499</v>
      </c>
      <c r="AL245">
        <v>21.770761582008301</v>
      </c>
      <c r="AM245">
        <v>19.123475683292899</v>
      </c>
      <c r="AN245">
        <v>19.562010399196399</v>
      </c>
      <c r="AO245">
        <v>24.351706012822799</v>
      </c>
      <c r="AP245">
        <v>22.7584206569577</v>
      </c>
      <c r="AQ245">
        <v>14.272606951709401</v>
      </c>
      <c r="AR245">
        <v>15.9984322547314</v>
      </c>
      <c r="AS245">
        <v>34.076761952720197</v>
      </c>
      <c r="AT245">
        <v>28.903632908323999</v>
      </c>
      <c r="AU245">
        <v>25.916584546628702</v>
      </c>
      <c r="AV245">
        <v>40.768708096770197</v>
      </c>
      <c r="AW245">
        <v>42.524127297062797</v>
      </c>
      <c r="AX245">
        <v>61.581379028768502</v>
      </c>
      <c r="AY245">
        <v>62.951690806395902</v>
      </c>
      <c r="AZ245">
        <v>54.246899013846502</v>
      </c>
      <c r="BA245">
        <v>60.325656601368799</v>
      </c>
      <c r="BB245">
        <v>40.762761004902799</v>
      </c>
      <c r="BC245">
        <v>37.430954084362298</v>
      </c>
      <c r="BD245">
        <v>35.802361169203998</v>
      </c>
      <c r="BE245">
        <v>29.322311594612401</v>
      </c>
      <c r="BF245">
        <v>26.873791588722298</v>
      </c>
      <c r="BG245">
        <v>17.329808425917101</v>
      </c>
    </row>
    <row r="246" spans="1:59" x14ac:dyDescent="0.25">
      <c r="A246" t="s">
        <v>172</v>
      </c>
      <c r="B246" t="s">
        <v>15</v>
      </c>
      <c r="C246" t="s">
        <v>301</v>
      </c>
      <c r="D246" t="s">
        <v>24</v>
      </c>
      <c r="O246">
        <v>3.06368849382714</v>
      </c>
      <c r="P246">
        <v>3.4269666700172001</v>
      </c>
      <c r="Q246">
        <v>2.7641265293279602</v>
      </c>
      <c r="R246">
        <v>3.6488040196580198</v>
      </c>
      <c r="S246">
        <v>13.908965910751499</v>
      </c>
      <c r="T246">
        <v>12.2932016686257</v>
      </c>
      <c r="U246">
        <v>8.54195185593146</v>
      </c>
      <c r="V246">
        <v>8.8533391101756802</v>
      </c>
      <c r="W246">
        <v>8.6425026156747595</v>
      </c>
      <c r="X246">
        <v>18.884614495154299</v>
      </c>
      <c r="Y246">
        <v>18.7812901398507</v>
      </c>
      <c r="Z246">
        <v>17.914794629589</v>
      </c>
      <c r="AA246">
        <v>15.940952330335101</v>
      </c>
      <c r="AB246">
        <v>14.4546728290674</v>
      </c>
      <c r="AC246">
        <v>14.0223225944255</v>
      </c>
      <c r="AD246">
        <v>12.372256156060001</v>
      </c>
      <c r="AE246">
        <v>5.6426991580068897</v>
      </c>
      <c r="AF246">
        <v>6.5116688162182799</v>
      </c>
      <c r="AG246">
        <v>5.0364610514030703</v>
      </c>
      <c r="AH246">
        <v>6.1533503517705599</v>
      </c>
      <c r="AI246">
        <v>6.3237976093064399</v>
      </c>
      <c r="AJ246">
        <v>5.6046178562998303</v>
      </c>
      <c r="AK246">
        <v>4.6136654230769301</v>
      </c>
      <c r="AL246">
        <v>3.8146143446403098</v>
      </c>
      <c r="AM246">
        <v>3.1481818718563699</v>
      </c>
      <c r="AN246">
        <v>2.88940516098664</v>
      </c>
      <c r="AO246">
        <v>3.50689707847603</v>
      </c>
      <c r="AP246">
        <v>3.20365364586474</v>
      </c>
      <c r="AQ246">
        <v>2.2464422901367</v>
      </c>
      <c r="AR246">
        <v>2.6344493911906399</v>
      </c>
      <c r="AS246">
        <v>4.7419102786984704</v>
      </c>
      <c r="AT246">
        <v>3.9416837725650899</v>
      </c>
      <c r="AU246">
        <v>3.5466423725001701</v>
      </c>
      <c r="AV246">
        <v>3.7600202994200398</v>
      </c>
      <c r="AW246">
        <v>4.2864544438071501</v>
      </c>
      <c r="AX246">
        <v>5.9637085328842296</v>
      </c>
      <c r="AY246">
        <v>6.1783981641183603</v>
      </c>
      <c r="AZ246">
        <v>7.6397324716576698</v>
      </c>
      <c r="BA246">
        <v>13.218456198117201</v>
      </c>
      <c r="BB246">
        <v>5.9164243738601296</v>
      </c>
      <c r="BC246">
        <v>7.1616605652979999</v>
      </c>
      <c r="BD246">
        <v>7.1979878548406502</v>
      </c>
      <c r="BE246">
        <v>7.1832893018348898</v>
      </c>
      <c r="BF246">
        <v>6.3725004112930899</v>
      </c>
      <c r="BG246">
        <v>5.2293005354489503</v>
      </c>
    </row>
    <row r="247" spans="1:59" x14ac:dyDescent="0.25">
      <c r="A247" t="s">
        <v>296</v>
      </c>
      <c r="B247" t="s">
        <v>343</v>
      </c>
      <c r="C247" t="s">
        <v>301</v>
      </c>
      <c r="D247" t="s">
        <v>24</v>
      </c>
      <c r="O247">
        <v>0.45576911775682299</v>
      </c>
      <c r="P247">
        <v>0.56040438064490805</v>
      </c>
      <c r="Q247">
        <v>0.44593076840743101</v>
      </c>
      <c r="R247">
        <v>0.57459257631666405</v>
      </c>
      <c r="S247">
        <v>1.0033849379948601</v>
      </c>
      <c r="T247">
        <v>0.77544489401904104</v>
      </c>
      <c r="U247">
        <v>0.71330012267595899</v>
      </c>
      <c r="V247">
        <v>0.64740958585771102</v>
      </c>
      <c r="W247">
        <v>0.55792900281192404</v>
      </c>
      <c r="X247">
        <v>0.89960486365328496</v>
      </c>
      <c r="Y247">
        <v>1.4626560939398601</v>
      </c>
      <c r="Z247">
        <v>1.6221670115422899</v>
      </c>
      <c r="AA247">
        <v>1.70798159183181</v>
      </c>
      <c r="AB247">
        <v>1.2122223275983299</v>
      </c>
      <c r="AC247">
        <v>1.0265617800498099</v>
      </c>
      <c r="AD247">
        <v>0.92069406909804097</v>
      </c>
      <c r="AE247">
        <v>0.53711361785841905</v>
      </c>
      <c r="AF247">
        <v>0.54750285227216</v>
      </c>
      <c r="AG247">
        <v>0.56901831640223</v>
      </c>
      <c r="AH247">
        <v>0.62495189608803203</v>
      </c>
      <c r="AI247">
        <v>0.65378577474227795</v>
      </c>
      <c r="AJ247">
        <v>0.59547104920868399</v>
      </c>
      <c r="AK247">
        <v>0.637510110434511</v>
      </c>
      <c r="AL247">
        <v>0.51882467210794703</v>
      </c>
      <c r="AM247">
        <v>0.67113577377581601</v>
      </c>
      <c r="AN247">
        <v>0.54839533817634101</v>
      </c>
      <c r="AO247">
        <v>0.55439141905022005</v>
      </c>
      <c r="AP247">
        <v>0.46369270233848903</v>
      </c>
      <c r="AQ247">
        <v>0.22768682037670601</v>
      </c>
      <c r="AR247">
        <v>0.28231823037945902</v>
      </c>
      <c r="AS247">
        <v>0.35346078496530497</v>
      </c>
      <c r="AT247">
        <v>0.38485921473557599</v>
      </c>
      <c r="AU247">
        <v>0.30131162473876</v>
      </c>
      <c r="AV247">
        <v>0.297172695569282</v>
      </c>
      <c r="AW247">
        <v>0.30235086835268399</v>
      </c>
      <c r="AX247">
        <v>0.35120310055471998</v>
      </c>
      <c r="AY247">
        <v>0.443893831183445</v>
      </c>
      <c r="AZ247">
        <v>0.46502961401536103</v>
      </c>
      <c r="BA247">
        <v>0.67080743150458899</v>
      </c>
      <c r="BB247">
        <v>0.42331669500920599</v>
      </c>
      <c r="BC247">
        <v>0.58300321202150596</v>
      </c>
      <c r="BD247">
        <v>0.81833101657518004</v>
      </c>
      <c r="BE247">
        <v>0.66635426034129697</v>
      </c>
      <c r="BF247">
        <v>0.61989726629432296</v>
      </c>
      <c r="BG247">
        <v>0.586171399295911</v>
      </c>
    </row>
    <row r="248" spans="1:59" x14ac:dyDescent="0.25">
      <c r="A248" t="s">
        <v>352</v>
      </c>
      <c r="B248" t="s">
        <v>78</v>
      </c>
      <c r="C248" t="s">
        <v>301</v>
      </c>
      <c r="D248" t="s">
        <v>24</v>
      </c>
    </row>
    <row r="249" spans="1:59" x14ac:dyDescent="0.25">
      <c r="A249" t="s">
        <v>458</v>
      </c>
      <c r="B249" t="s">
        <v>370</v>
      </c>
      <c r="C249" t="s">
        <v>301</v>
      </c>
      <c r="D249" t="s">
        <v>24</v>
      </c>
      <c r="AG249">
        <v>5.6418184150069699</v>
      </c>
      <c r="AH249">
        <v>6.1745606798794599</v>
      </c>
      <c r="AI249">
        <v>11.3738834880141</v>
      </c>
      <c r="AJ249">
        <v>9.8439878880335208</v>
      </c>
      <c r="AK249">
        <v>11.2026204346311</v>
      </c>
      <c r="AL249">
        <v>10.2386128455554</v>
      </c>
      <c r="AM249">
        <v>11.3696641542032</v>
      </c>
      <c r="AN249">
        <v>14.0917383276302</v>
      </c>
      <c r="AO249">
        <v>11.311526964542701</v>
      </c>
      <c r="AP249">
        <v>8.8646856962208993</v>
      </c>
      <c r="AQ249">
        <v>7.5134680061922996</v>
      </c>
      <c r="AR249">
        <v>4.8760348521738202</v>
      </c>
      <c r="AS249">
        <v>4.60947879461634</v>
      </c>
      <c r="AT249">
        <v>4.3871061836625298</v>
      </c>
      <c r="AU249">
        <v>5.3584776749788698</v>
      </c>
      <c r="AV249">
        <v>7.9884187369581099</v>
      </c>
      <c r="AW249">
        <v>6.8763419031995499</v>
      </c>
      <c r="AX249">
        <v>6.18417420728741</v>
      </c>
      <c r="AY249">
        <v>7.0134539630083603</v>
      </c>
      <c r="AZ249">
        <v>7.7976498258077198</v>
      </c>
      <c r="BA249">
        <v>7.7596129001219003</v>
      </c>
      <c r="BB249">
        <v>7.7558913168706702</v>
      </c>
      <c r="BC249">
        <v>7.7598878332952204</v>
      </c>
      <c r="BD249">
        <v>9.2587218310395603</v>
      </c>
      <c r="BE249">
        <v>8.7359847373595105</v>
      </c>
      <c r="BF249">
        <v>7.29731862347281</v>
      </c>
      <c r="BG249">
        <v>6.1274621836695902</v>
      </c>
    </row>
    <row r="250" spans="1:59" x14ac:dyDescent="0.25">
      <c r="A250" t="s">
        <v>558</v>
      </c>
      <c r="B250" t="s">
        <v>131</v>
      </c>
      <c r="C250" t="s">
        <v>301</v>
      </c>
      <c r="D250" t="s">
        <v>24</v>
      </c>
      <c r="O250">
        <v>7.2679090680718197</v>
      </c>
      <c r="P250">
        <v>5.2662888646678603</v>
      </c>
      <c r="Q250">
        <v>5.6625655344152399</v>
      </c>
      <c r="R250">
        <v>9.2267568596075602</v>
      </c>
      <c r="S250">
        <v>7.95929251944691</v>
      </c>
      <c r="T250">
        <v>9.0415736432017297</v>
      </c>
      <c r="U250">
        <v>8.2882686636687009</v>
      </c>
      <c r="V250">
        <v>10.162830993333101</v>
      </c>
      <c r="W250">
        <v>12.1128165205626</v>
      </c>
      <c r="X250">
        <v>18.2046559118786</v>
      </c>
      <c r="Y250">
        <v>41.457907621661199</v>
      </c>
      <c r="Z250">
        <v>31.3418151997124</v>
      </c>
      <c r="AA250">
        <v>28.034991367301298</v>
      </c>
      <c r="AB250">
        <v>17.1638955092365</v>
      </c>
      <c r="AC250">
        <v>9.7832031117810399</v>
      </c>
      <c r="AD250">
        <v>7.2004202705050497</v>
      </c>
      <c r="AE250">
        <v>10.5762770612687</v>
      </c>
      <c r="AF250">
        <v>6.4072221739848896</v>
      </c>
      <c r="AG250">
        <v>6.87509628267936</v>
      </c>
      <c r="AH250">
        <v>8.0918868017476004</v>
      </c>
      <c r="AI250">
        <v>15.617236978787099</v>
      </c>
      <c r="AJ250">
        <v>20.6481574943253</v>
      </c>
      <c r="AK250">
        <v>25.2533077458761</v>
      </c>
      <c r="AL250">
        <v>18.9180266415928</v>
      </c>
      <c r="AM250">
        <v>19.116439579252301</v>
      </c>
      <c r="AN250">
        <v>19.594447906018601</v>
      </c>
      <c r="AO250">
        <v>18.642470922395798</v>
      </c>
      <c r="AP250">
        <v>16.852303739876501</v>
      </c>
      <c r="AQ250">
        <v>16.797317996614598</v>
      </c>
      <c r="AR250">
        <v>12.468622128155401</v>
      </c>
      <c r="AS250">
        <v>12.059075385841</v>
      </c>
      <c r="AT250">
        <v>12.427947417542599</v>
      </c>
      <c r="AU250">
        <v>14.263673936822901</v>
      </c>
      <c r="AV250">
        <v>21.828511945658299</v>
      </c>
      <c r="AW250">
        <v>15.2233830852956</v>
      </c>
      <c r="AX250">
        <v>14.1447960984329</v>
      </c>
      <c r="AY250">
        <v>13.3700739488953</v>
      </c>
      <c r="AZ250">
        <v>15.700574394725599</v>
      </c>
      <c r="BA250">
        <v>16.799344182470399</v>
      </c>
      <c r="BB250">
        <v>13.2537076570786</v>
      </c>
      <c r="BC250">
        <v>10.707592087552801</v>
      </c>
      <c r="BD250">
        <v>12.500714660285601</v>
      </c>
      <c r="BE250">
        <v>12.587260227481501</v>
      </c>
      <c r="BF250">
        <v>12.140157362664199</v>
      </c>
      <c r="BG250">
        <v>11.3180494986459</v>
      </c>
    </row>
    <row r="251" spans="1:59" x14ac:dyDescent="0.25">
      <c r="A251" t="s">
        <v>351</v>
      </c>
      <c r="B251" t="s">
        <v>408</v>
      </c>
      <c r="C251" t="s">
        <v>301</v>
      </c>
      <c r="D251" t="s">
        <v>24</v>
      </c>
      <c r="AN251">
        <v>5.7090696036125896</v>
      </c>
      <c r="AO251">
        <v>6.08990100061835</v>
      </c>
      <c r="AP251">
        <v>4.9277923525474296</v>
      </c>
      <c r="AQ251">
        <v>4.2440208966288004</v>
      </c>
      <c r="AR251">
        <v>4.2571159332358297</v>
      </c>
      <c r="AS251">
        <v>9.3200384338107298</v>
      </c>
      <c r="AT251">
        <v>10.192274603871001</v>
      </c>
      <c r="AU251">
        <v>6.2790896071491904</v>
      </c>
      <c r="AV251">
        <v>8.3796912860313508</v>
      </c>
      <c r="AW251">
        <v>11.868949253879499</v>
      </c>
      <c r="AX251">
        <v>12.217387752418</v>
      </c>
      <c r="AY251">
        <v>10.843362904402399</v>
      </c>
      <c r="AZ251">
        <v>12.252262097273</v>
      </c>
      <c r="BA251">
        <v>15.5061239490215</v>
      </c>
      <c r="BB251">
        <v>9.5348575474497697</v>
      </c>
      <c r="BC251">
        <v>13.921186943993201</v>
      </c>
      <c r="BD251">
        <v>15.4667989269886</v>
      </c>
      <c r="BE251">
        <v>10.835806168782099</v>
      </c>
      <c r="BF251">
        <v>9.8594183953073298</v>
      </c>
      <c r="BG251">
        <v>8.1295090817072104</v>
      </c>
    </row>
    <row r="252" spans="1:59" x14ac:dyDescent="0.25">
      <c r="A252" t="s">
        <v>134</v>
      </c>
      <c r="B252" t="s">
        <v>481</v>
      </c>
      <c r="C252" t="s">
        <v>301</v>
      </c>
      <c r="D252" t="s">
        <v>24</v>
      </c>
      <c r="O252">
        <v>2.8304957341397055</v>
      </c>
      <c r="P252">
        <v>3.5615636704737863</v>
      </c>
      <c r="Q252">
        <v>3.3404278352586956</v>
      </c>
      <c r="R252">
        <v>4.83855101330031</v>
      </c>
      <c r="S252">
        <v>12.614705184684984</v>
      </c>
      <c r="T252">
        <v>11.544787166207424</v>
      </c>
      <c r="U252">
        <v>12.247976598259253</v>
      </c>
      <c r="V252">
        <v>12.203326241628783</v>
      </c>
      <c r="W252">
        <v>12.131310686328135</v>
      </c>
      <c r="X252">
        <v>17.959048361469179</v>
      </c>
      <c r="Y252">
        <v>19.082907352635491</v>
      </c>
      <c r="Z252">
        <v>15.242396009145722</v>
      </c>
      <c r="AA252">
        <v>14.064512952065684</v>
      </c>
      <c r="AB252">
        <v>11.735484428086966</v>
      </c>
      <c r="AC252">
        <v>10.689605488978971</v>
      </c>
      <c r="AD252">
        <v>10.018135380113469</v>
      </c>
      <c r="AE252">
        <v>5.0999345487182257</v>
      </c>
      <c r="AF252">
        <v>6.6979300455976434</v>
      </c>
      <c r="AG252">
        <v>5.6726404719623948</v>
      </c>
      <c r="AH252">
        <v>8.0348971038990449</v>
      </c>
      <c r="AI252">
        <v>10.443556086669</v>
      </c>
      <c r="AJ252">
        <v>7.7929455783924677</v>
      </c>
      <c r="AK252">
        <v>7.5546238050320742</v>
      </c>
      <c r="AL252">
        <v>6.8288789805705932</v>
      </c>
      <c r="AM252">
        <v>5.7819263355808239</v>
      </c>
      <c r="AN252">
        <v>5.9308358736087099</v>
      </c>
      <c r="AO252">
        <v>6.7110981575490216</v>
      </c>
      <c r="AP252">
        <v>5.9502466060873243</v>
      </c>
      <c r="AQ252">
        <v>4.0569848654651395</v>
      </c>
      <c r="AR252">
        <v>4.9626880185027424</v>
      </c>
      <c r="AS252">
        <v>8.5011599158705291</v>
      </c>
      <c r="AT252">
        <v>7.475228673681924</v>
      </c>
      <c r="AU252">
        <v>7.0724916661933008</v>
      </c>
      <c r="AV252">
        <v>8.7193744921251071</v>
      </c>
      <c r="AW252">
        <v>10.88179196078789</v>
      </c>
      <c r="AX252">
        <v>13.343372673274075</v>
      </c>
      <c r="AY252">
        <v>13.688932670358055</v>
      </c>
      <c r="AZ252">
        <v>13.139198288861218</v>
      </c>
      <c r="BA252">
        <v>15.967155359716072</v>
      </c>
      <c r="BB252">
        <v>8.6271235734753642</v>
      </c>
      <c r="BC252">
        <v>10.272310618588913</v>
      </c>
      <c r="BD252">
        <v>11.565488298222073</v>
      </c>
      <c r="BE252">
        <v>9.800542930246074</v>
      </c>
      <c r="BF252">
        <v>8.5097984772677933</v>
      </c>
      <c r="BG252">
        <v>6.6930462168276721</v>
      </c>
    </row>
    <row r="253" spans="1:59" x14ac:dyDescent="0.25">
      <c r="A253" t="s">
        <v>426</v>
      </c>
      <c r="B253" t="s">
        <v>584</v>
      </c>
      <c r="C253" t="s">
        <v>301</v>
      </c>
      <c r="D253" t="s">
        <v>24</v>
      </c>
      <c r="O253">
        <v>0.55319263543687602</v>
      </c>
      <c r="P253">
        <v>0.32535089449044402</v>
      </c>
      <c r="Q253">
        <v>0.61173752473325904</v>
      </c>
      <c r="R253">
        <v>0.90718860696392001</v>
      </c>
      <c r="S253">
        <v>0.68192858319695704</v>
      </c>
      <c r="T253">
        <v>0.95128944827699902</v>
      </c>
      <c r="U253">
        <v>1.2660409291991599</v>
      </c>
      <c r="V253">
        <v>1.7503952080406</v>
      </c>
      <c r="W253">
        <v>1.05122007090272</v>
      </c>
      <c r="X253">
        <v>1.15719859430815</v>
      </c>
      <c r="Y253">
        <v>1.0408631913764901</v>
      </c>
      <c r="Z253">
        <v>0.51926697247387699</v>
      </c>
      <c r="AA253">
        <v>1.52925921988938</v>
      </c>
      <c r="AB253">
        <v>1.8633727567767799</v>
      </c>
      <c r="AC253">
        <v>2.0585804941144499</v>
      </c>
      <c r="AD253">
        <v>0.78568756075475898</v>
      </c>
      <c r="AE253">
        <v>1.8721927342134701</v>
      </c>
      <c r="AF253">
        <v>1.51826655556148</v>
      </c>
      <c r="AG253">
        <v>1.2540021061555799</v>
      </c>
      <c r="AH253">
        <v>1.16712992538788</v>
      </c>
      <c r="AI253">
        <v>1.81843501686094</v>
      </c>
      <c r="AJ253">
        <v>1.50100698100027</v>
      </c>
      <c r="AK253">
        <v>1.1624414829971299</v>
      </c>
      <c r="AL253">
        <v>0.96256097916710304</v>
      </c>
      <c r="AM253">
        <v>0.75603283820884204</v>
      </c>
      <c r="AN253">
        <v>0.82535761236983995</v>
      </c>
      <c r="AO253">
        <v>0.81943059551059305</v>
      </c>
      <c r="AP253">
        <v>0.75834971224028203</v>
      </c>
      <c r="AQ253">
        <v>0.754086154237677</v>
      </c>
      <c r="AR253">
        <v>0.64782239853609902</v>
      </c>
      <c r="AS253">
        <v>0.47545123402836797</v>
      </c>
      <c r="AT253">
        <v>0.57793822768707903</v>
      </c>
      <c r="AU253">
        <v>1.21310117957885</v>
      </c>
      <c r="AV253">
        <v>1.8247881210102299</v>
      </c>
      <c r="AW253">
        <v>1.8757634109699499</v>
      </c>
      <c r="AX253">
        <v>1.99808241961833</v>
      </c>
      <c r="AY253">
        <v>2.4012912896526299</v>
      </c>
      <c r="AZ253">
        <v>3.0297648872211802</v>
      </c>
      <c r="BA253">
        <v>4.0264956766712503</v>
      </c>
      <c r="BB253">
        <v>3.2923882498231398</v>
      </c>
      <c r="BC253">
        <v>4.2171291195967298</v>
      </c>
      <c r="BD253">
        <v>3.0821751501029202</v>
      </c>
      <c r="BE253">
        <v>2.4056198884443001</v>
      </c>
      <c r="BF253">
        <v>2.3339424345065698</v>
      </c>
      <c r="BG253">
        <v>3.73632370653096</v>
      </c>
    </row>
    <row r="254" spans="1:59" x14ac:dyDescent="0.25">
      <c r="A254" t="s">
        <v>325</v>
      </c>
      <c r="B254" t="s">
        <v>500</v>
      </c>
      <c r="C254" t="s">
        <v>301</v>
      </c>
      <c r="D254" t="s">
        <v>24</v>
      </c>
      <c r="O254">
        <v>1.00060446578714</v>
      </c>
      <c r="P254">
        <v>1.03545467203634</v>
      </c>
      <c r="Q254">
        <v>0.97885637872741205</v>
      </c>
      <c r="R254">
        <v>1.2948693713630499</v>
      </c>
      <c r="S254">
        <v>3.5524944879288101</v>
      </c>
      <c r="T254">
        <v>3.2824963375841398</v>
      </c>
      <c r="U254">
        <v>3.15390478883509</v>
      </c>
      <c r="V254">
        <v>3.0742558128949602</v>
      </c>
      <c r="W254">
        <v>2.87335663949764</v>
      </c>
      <c r="X254">
        <v>5.1533075959497898</v>
      </c>
      <c r="Y254">
        <v>5.6482747969456399</v>
      </c>
      <c r="Z254">
        <v>5.2693713360749799</v>
      </c>
      <c r="AA254">
        <v>4.5659111849669696</v>
      </c>
      <c r="AB254">
        <v>3.1113119135609799</v>
      </c>
      <c r="AC254">
        <v>2.6534846437721402</v>
      </c>
      <c r="AD254">
        <v>2.1946619037234099</v>
      </c>
      <c r="AE254">
        <v>0.96538535309333895</v>
      </c>
      <c r="AF254">
        <v>0.981562103340063</v>
      </c>
      <c r="AG254">
        <v>0.74566495532018096</v>
      </c>
      <c r="AH254">
        <v>0.73730762415240003</v>
      </c>
      <c r="AI254">
        <v>1.36234913553578</v>
      </c>
      <c r="AJ254">
        <v>1.0894137256616201</v>
      </c>
      <c r="AK254">
        <v>0.92206067867646302</v>
      </c>
      <c r="AL254">
        <v>0.88119471282930495</v>
      </c>
      <c r="AM254">
        <v>0.75949310899893696</v>
      </c>
      <c r="AN254">
        <v>0.80393872486921802</v>
      </c>
      <c r="AO254">
        <v>0.96298123225948495</v>
      </c>
      <c r="AP254">
        <v>0.79683512500966502</v>
      </c>
      <c r="AQ254">
        <v>0.44220682714947201</v>
      </c>
      <c r="AR254">
        <v>0.389606445037675</v>
      </c>
      <c r="AS254">
        <v>0.96747128278378003</v>
      </c>
      <c r="AT254">
        <v>0.80422330896772698</v>
      </c>
      <c r="AU254">
        <v>0.626530680330046</v>
      </c>
      <c r="AV254">
        <v>0.91492991843526195</v>
      </c>
      <c r="AW254">
        <v>1.1902879314725301</v>
      </c>
      <c r="AX254">
        <v>1.5044997413969801</v>
      </c>
      <c r="AY254">
        <v>1.57330812915555</v>
      </c>
      <c r="AZ254">
        <v>1.7056022888501201</v>
      </c>
      <c r="BA254">
        <v>2.8625827743610199</v>
      </c>
      <c r="BB254">
        <v>1.06764927857558</v>
      </c>
      <c r="BC254">
        <v>1.3876144099631</v>
      </c>
      <c r="BD254">
        <v>1.8572499730197001</v>
      </c>
      <c r="BE254">
        <v>1.48739800577199</v>
      </c>
      <c r="BF254">
        <v>1.3681464795466001</v>
      </c>
      <c r="BG254">
        <v>1.1058645368672</v>
      </c>
    </row>
    <row r="255" spans="1:59" x14ac:dyDescent="0.25">
      <c r="A255" t="s">
        <v>253</v>
      </c>
      <c r="B255" t="s">
        <v>128</v>
      </c>
      <c r="C255" t="s">
        <v>301</v>
      </c>
      <c r="D255" t="s">
        <v>24</v>
      </c>
      <c r="AQ255">
        <v>20.512665386757501</v>
      </c>
      <c r="AR255">
        <v>17.244671943277901</v>
      </c>
      <c r="AS255">
        <v>50.815518388160598</v>
      </c>
      <c r="AT255">
        <v>57.121515053715001</v>
      </c>
      <c r="AU255">
        <v>52.447522931694202</v>
      </c>
      <c r="AV255">
        <v>80.165749229557605</v>
      </c>
      <c r="AW255">
        <v>79.534405802378302</v>
      </c>
      <c r="AY255">
        <v>92.018951813995102</v>
      </c>
      <c r="AZ255">
        <v>72.170194014358799</v>
      </c>
      <c r="BA255">
        <v>83.449352713388393</v>
      </c>
      <c r="BB255">
        <v>34.004434849752599</v>
      </c>
      <c r="BC255">
        <v>29.038584818032302</v>
      </c>
      <c r="BD255">
        <v>31.0951847716433</v>
      </c>
      <c r="BE255">
        <v>24.375551070803301</v>
      </c>
      <c r="BF255">
        <v>21.040778952255302</v>
      </c>
      <c r="BG255">
        <v>13.714206586307199</v>
      </c>
    </row>
    <row r="256" spans="1:59" x14ac:dyDescent="0.25">
      <c r="A256" t="s">
        <v>42</v>
      </c>
      <c r="B256" t="s">
        <v>84</v>
      </c>
      <c r="C256" t="s">
        <v>301</v>
      </c>
      <c r="D256" t="s">
        <v>24</v>
      </c>
      <c r="O256">
        <v>0.34630594017551602</v>
      </c>
      <c r="P256">
        <v>0.27008515357554103</v>
      </c>
      <c r="Q256">
        <v>0.21688602021585099</v>
      </c>
      <c r="R256">
        <v>0.36571563953216801</v>
      </c>
      <c r="S256">
        <v>0.36019206528858799</v>
      </c>
      <c r="T256">
        <v>0.49768849689151801</v>
      </c>
      <c r="U256">
        <v>0.41213245857781999</v>
      </c>
      <c r="V256">
        <v>0.47259489531891902</v>
      </c>
      <c r="W256">
        <v>0.37567160552915502</v>
      </c>
      <c r="X256">
        <v>0.35244290728025401</v>
      </c>
      <c r="Y256">
        <v>0.34973835458609198</v>
      </c>
      <c r="Z256">
        <v>0.25567376496259397</v>
      </c>
      <c r="AA256">
        <v>0.49695139663521398</v>
      </c>
      <c r="AB256">
        <v>0.15189057175738699</v>
      </c>
      <c r="AC256">
        <v>8.1907440298491202E-2</v>
      </c>
      <c r="AD256">
        <v>4.6964805331746698E-2</v>
      </c>
      <c r="AE256">
        <v>4.1697271614866499E-2</v>
      </c>
      <c r="AF256">
        <v>3.7918171808663803E-2</v>
      </c>
      <c r="AG256">
        <v>3.2412681300259899E-2</v>
      </c>
      <c r="AH256">
        <v>2.9778464878827599E-2</v>
      </c>
      <c r="AI256">
        <v>9.2200251768371794E-2</v>
      </c>
      <c r="AJ256">
        <v>0.102763982476264</v>
      </c>
      <c r="AK256">
        <v>9.3140157818704106E-2</v>
      </c>
      <c r="AL256">
        <v>6.6251269501020005E-2</v>
      </c>
      <c r="AM256">
        <v>7.8058743043158005E-2</v>
      </c>
      <c r="AN256">
        <v>9.7799580090826205E-2</v>
      </c>
      <c r="AO256">
        <v>6.4599643934536294E-2</v>
      </c>
      <c r="AP256">
        <v>9.4227579573318496E-2</v>
      </c>
      <c r="AQ256">
        <v>7.2857817218997006E-2</v>
      </c>
      <c r="AR256">
        <v>5.5876987218762102E-2</v>
      </c>
      <c r="AS256">
        <v>5.39480519459812E-2</v>
      </c>
      <c r="AT256">
        <v>4.9091781397140301E-2</v>
      </c>
      <c r="AU256">
        <v>3.9705829444882698E-2</v>
      </c>
      <c r="AV256">
        <v>4.0410737629142102E-2</v>
      </c>
      <c r="AW256">
        <v>3.8547870423201902E-2</v>
      </c>
      <c r="AX256">
        <v>3.44543434889664E-2</v>
      </c>
      <c r="AY256">
        <v>4.5735629942782803E-2</v>
      </c>
      <c r="AZ256">
        <v>4.84339235817512E-2</v>
      </c>
      <c r="BA256">
        <v>4.7798510354318702E-2</v>
      </c>
      <c r="BB256">
        <v>4.4798756820060501E-2</v>
      </c>
      <c r="BC256">
        <v>9.2628882046230404E-2</v>
      </c>
      <c r="BD256">
        <v>7.1969287032356097E-2</v>
      </c>
      <c r="BE256">
        <v>6.6298444131762196E-2</v>
      </c>
      <c r="BF256">
        <v>7.2594400084710894E-2</v>
      </c>
      <c r="BG256">
        <v>0.12047442872021701</v>
      </c>
    </row>
    <row r="257" spans="1:59" x14ac:dyDescent="0.25">
      <c r="A257" t="s">
        <v>64</v>
      </c>
      <c r="B257" t="s">
        <v>261</v>
      </c>
      <c r="C257" t="s">
        <v>301</v>
      </c>
      <c r="D257" t="s">
        <v>24</v>
      </c>
      <c r="O257">
        <v>12.4347359869983</v>
      </c>
      <c r="P257">
        <v>15.0969324099438</v>
      </c>
      <c r="Q257">
        <v>13.3222936661675</v>
      </c>
      <c r="R257">
        <v>17.742029043830499</v>
      </c>
      <c r="S257">
        <v>41.378486507194999</v>
      </c>
      <c r="T257">
        <v>28.981002391249199</v>
      </c>
      <c r="U257">
        <v>27.593103485216599</v>
      </c>
      <c r="V257">
        <v>24.946017911871799</v>
      </c>
      <c r="W257">
        <v>22.7248883595969</v>
      </c>
      <c r="X257">
        <v>48.880063377417102</v>
      </c>
      <c r="Y257">
        <v>43.926855396425601</v>
      </c>
      <c r="Z257">
        <v>36.067884108030398</v>
      </c>
      <c r="AA257">
        <v>29.2289824198449</v>
      </c>
      <c r="AB257">
        <v>24.2100257607798</v>
      </c>
      <c r="AC257">
        <v>33.094439197528203</v>
      </c>
      <c r="AD257">
        <v>27.6783028949277</v>
      </c>
      <c r="AE257">
        <v>14.693356266274</v>
      </c>
      <c r="AF257">
        <v>24.499938773753801</v>
      </c>
      <c r="AG257">
        <v>15.494447997746599</v>
      </c>
      <c r="AH257">
        <v>26.718836837504998</v>
      </c>
      <c r="AI257">
        <v>36.340729300214697</v>
      </c>
      <c r="AJ257">
        <v>30.790623031140701</v>
      </c>
      <c r="AK257">
        <v>26.281239384489201</v>
      </c>
      <c r="AL257">
        <v>24.701428600748301</v>
      </c>
      <c r="AM257">
        <v>24.444444147097101</v>
      </c>
      <c r="AN257">
        <v>21.7680804884323</v>
      </c>
      <c r="AO257">
        <v>33.358176039394898</v>
      </c>
      <c r="AP257">
        <v>25.952371336475998</v>
      </c>
      <c r="AQ257">
        <v>15.073502113969999</v>
      </c>
      <c r="AR257">
        <v>17.1719613128415</v>
      </c>
      <c r="AS257">
        <v>26.196303765216001</v>
      </c>
      <c r="AT257">
        <v>20.7882371575527</v>
      </c>
      <c r="AU257">
        <v>25.7534229687856</v>
      </c>
      <c r="AV257">
        <v>31.422488468788799</v>
      </c>
      <c r="AW257">
        <v>37.772620252895003</v>
      </c>
      <c r="AX257">
        <v>43.5427730874191</v>
      </c>
      <c r="AY257">
        <v>41.859188346053003</v>
      </c>
      <c r="AZ257">
        <v>32.398409331184901</v>
      </c>
      <c r="BA257">
        <v>32.972850717585104</v>
      </c>
      <c r="BB257">
        <v>18.307372458776602</v>
      </c>
      <c r="BC257">
        <v>19.839982870801698</v>
      </c>
      <c r="BD257">
        <v>32.820973683929502</v>
      </c>
      <c r="BE257">
        <v>25.707078951838501</v>
      </c>
    </row>
    <row r="258" spans="1:59" x14ac:dyDescent="0.25">
      <c r="A258" t="s">
        <v>265</v>
      </c>
      <c r="B258" t="s">
        <v>482</v>
      </c>
      <c r="C258" t="s">
        <v>301</v>
      </c>
      <c r="D258" t="s">
        <v>24</v>
      </c>
    </row>
    <row r="259" spans="1:59" x14ac:dyDescent="0.25">
      <c r="A259" t="s">
        <v>347</v>
      </c>
      <c r="B259" t="s">
        <v>111</v>
      </c>
      <c r="C259" t="s">
        <v>301</v>
      </c>
      <c r="D259" t="s">
        <v>24</v>
      </c>
    </row>
    <row r="260" spans="1:59" x14ac:dyDescent="0.25">
      <c r="A260" t="s">
        <v>201</v>
      </c>
      <c r="B260" t="s">
        <v>511</v>
      </c>
      <c r="C260" t="s">
        <v>301</v>
      </c>
      <c r="D260" t="s">
        <v>24</v>
      </c>
      <c r="AD260">
        <v>1.9803480222563801</v>
      </c>
      <c r="AE260">
        <v>1.23252057563467</v>
      </c>
      <c r="AF260">
        <v>0.91280093899847203</v>
      </c>
      <c r="AG260">
        <v>1.4828916107066099</v>
      </c>
      <c r="AH260">
        <v>7.8867012566439803</v>
      </c>
      <c r="AI260">
        <v>14.4492799249761</v>
      </c>
      <c r="AJ260">
        <v>11.6493065258705</v>
      </c>
      <c r="AK260">
        <v>14.3354219688096</v>
      </c>
      <c r="AL260">
        <v>9.9138052772119103</v>
      </c>
      <c r="AM260">
        <v>9.1280878102368295</v>
      </c>
      <c r="AN260">
        <v>9.8968786641176401</v>
      </c>
      <c r="AO260">
        <v>9.9512596357762995</v>
      </c>
      <c r="AP260">
        <v>8.4439516804489791</v>
      </c>
      <c r="AQ260">
        <v>6.7881248710009201</v>
      </c>
      <c r="AR260">
        <v>7.2467795758794402</v>
      </c>
      <c r="AS260">
        <v>10.6447848583287</v>
      </c>
      <c r="AT260">
        <v>9.9126085521517808</v>
      </c>
      <c r="AU260">
        <v>8.9192295890113495</v>
      </c>
      <c r="AV260">
        <v>10.109248019931799</v>
      </c>
      <c r="AW260">
        <v>14.818356866156799</v>
      </c>
      <c r="AX260">
        <v>16.3622771163196</v>
      </c>
      <c r="AY260">
        <v>16.515111053649299</v>
      </c>
      <c r="AZ260">
        <v>16.091476523734801</v>
      </c>
      <c r="BA260">
        <v>20.8309262256066</v>
      </c>
      <c r="BB260">
        <v>10.815685732110801</v>
      </c>
      <c r="BC260">
        <v>13.618711800626601</v>
      </c>
      <c r="BD260">
        <v>15.320370011467601</v>
      </c>
      <c r="BE260">
        <v>12.325271060691501</v>
      </c>
      <c r="BF260">
        <v>10.186079391834999</v>
      </c>
      <c r="BG260">
        <v>7.6466636645753097</v>
      </c>
    </row>
    <row r="261" spans="1:59" x14ac:dyDescent="0.25">
      <c r="A261" t="s">
        <v>509</v>
      </c>
      <c r="B261" t="s">
        <v>99</v>
      </c>
      <c r="C261" t="s">
        <v>301</v>
      </c>
      <c r="D261" t="s">
        <v>24</v>
      </c>
      <c r="X261">
        <v>0.21695969569860399</v>
      </c>
      <c r="Y261">
        <v>0.23704874367169601</v>
      </c>
      <c r="Z261">
        <v>0.273958832971261</v>
      </c>
      <c r="AA261">
        <v>0.237259845840949</v>
      </c>
      <c r="AB261">
        <v>0.21145100278087101</v>
      </c>
      <c r="AC261">
        <v>0.13064476521673499</v>
      </c>
      <c r="AD261">
        <v>0.143165744218404</v>
      </c>
      <c r="AE261">
        <v>0.23779598725571699</v>
      </c>
      <c r="AF261">
        <v>0.215726090258233</v>
      </c>
      <c r="AG261">
        <v>0.19000482701656601</v>
      </c>
      <c r="AH261">
        <v>0.19534824770645301</v>
      </c>
      <c r="AI261">
        <v>1.4369975359579601</v>
      </c>
      <c r="AJ261">
        <v>1.30940212695251</v>
      </c>
      <c r="AK261">
        <v>1.41227248760994</v>
      </c>
      <c r="AL261">
        <v>1.5721019734689701</v>
      </c>
      <c r="AM261">
        <v>1.4267775575897499</v>
      </c>
      <c r="AN261">
        <v>1.4897227331218299</v>
      </c>
      <c r="AO261">
        <v>1.4629353539901899</v>
      </c>
      <c r="AP261">
        <v>1.15482811088755</v>
      </c>
      <c r="AQ261">
        <v>1.00284194137896</v>
      </c>
      <c r="AR261">
        <v>1.3145516925768601</v>
      </c>
      <c r="AS261">
        <v>1.2991767401243299</v>
      </c>
      <c r="AT261">
        <v>1.14487701919659</v>
      </c>
      <c r="AU261">
        <v>1.1387194768200599</v>
      </c>
      <c r="AV261">
        <v>1.3194179153019101</v>
      </c>
      <c r="AW261">
        <v>0.99651935520409196</v>
      </c>
      <c r="AX261">
        <v>0.78499606732074301</v>
      </c>
      <c r="AY261">
        <v>1.0975103931646299</v>
      </c>
      <c r="AZ261">
        <v>1.05010946963361</v>
      </c>
      <c r="BA261">
        <v>1.25595683774123</v>
      </c>
      <c r="BB261">
        <v>1.15703923705136</v>
      </c>
      <c r="BC261">
        <v>1.1764345958549101</v>
      </c>
      <c r="BD261">
        <v>1.2059447468562501</v>
      </c>
      <c r="BE261">
        <v>1.26005765515579</v>
      </c>
      <c r="BF261">
        <v>1.1470909983206301</v>
      </c>
      <c r="BG261">
        <v>1.4988351733206899</v>
      </c>
    </row>
    <row r="262" spans="1:59" x14ac:dyDescent="0.25">
      <c r="A262" t="s">
        <v>69</v>
      </c>
      <c r="B262" t="s">
        <v>162</v>
      </c>
      <c r="C262" t="s">
        <v>301</v>
      </c>
      <c r="D262" t="s">
        <v>24</v>
      </c>
    </row>
    <row r="263" spans="1:59" x14ac:dyDescent="0.25">
      <c r="A263" t="s">
        <v>477</v>
      </c>
      <c r="B263" t="s">
        <v>573</v>
      </c>
      <c r="C263" t="s">
        <v>301</v>
      </c>
      <c r="D263" t="s">
        <v>24</v>
      </c>
      <c r="O263">
        <v>1.1782945447713624</v>
      </c>
      <c r="P263">
        <v>1.2718629353628645</v>
      </c>
      <c r="Q263">
        <v>1.2233795070138416</v>
      </c>
      <c r="R263">
        <v>1.7397705634449341</v>
      </c>
      <c r="S263">
        <v>4.5948205858547473</v>
      </c>
      <c r="T263">
        <v>3.9574135581022434</v>
      </c>
      <c r="U263">
        <v>4.197157006354332</v>
      </c>
      <c r="V263">
        <v>4.1658969006289901</v>
      </c>
      <c r="W263">
        <v>3.6744493024490152</v>
      </c>
      <c r="X263">
        <v>5.2000439599584372</v>
      </c>
      <c r="Y263">
        <v>7.0000194793164345</v>
      </c>
      <c r="Z263">
        <v>6.2999174031394238</v>
      </c>
      <c r="AA263">
        <v>5.5960182053033378</v>
      </c>
      <c r="AB263">
        <v>4.4719412841047239</v>
      </c>
      <c r="AC263">
        <v>4.1683201262223708</v>
      </c>
      <c r="AD263">
        <v>3.6265064432447494</v>
      </c>
      <c r="AE263">
        <v>1.7264045487149284</v>
      </c>
      <c r="AF263">
        <v>1.8443072048231726</v>
      </c>
      <c r="AG263">
        <v>1.5421713121010161</v>
      </c>
      <c r="AH263">
        <v>2.038836702958414</v>
      </c>
      <c r="AI263">
        <v>2.8457305389821848</v>
      </c>
      <c r="AJ263">
        <v>2.2182837801414936</v>
      </c>
      <c r="AK263">
        <v>2.0363966295384293</v>
      </c>
      <c r="AL263">
        <v>1.961540282155481</v>
      </c>
      <c r="AM263">
        <v>1.7442733285193699</v>
      </c>
      <c r="AN263">
        <v>1.807833863026072</v>
      </c>
      <c r="AO263">
        <v>2.1616355930221167</v>
      </c>
      <c r="AP263">
        <v>2.0219433402538387</v>
      </c>
      <c r="AQ263">
        <v>1.3772207707802591</v>
      </c>
      <c r="AR263">
        <v>1.491921415833827</v>
      </c>
      <c r="AS263">
        <v>2.7601507741986802</v>
      </c>
      <c r="AT263">
        <v>2.4313309468707613</v>
      </c>
      <c r="AU263">
        <v>2.1844041819742226</v>
      </c>
      <c r="AV263">
        <v>2.6998939487470826</v>
      </c>
      <c r="AW263">
        <v>3.3249630366266421</v>
      </c>
      <c r="AX263">
        <v>4.4828450895813425</v>
      </c>
      <c r="AY263">
        <v>4.9654725682116236</v>
      </c>
      <c r="AZ263">
        <v>5.1129323719223168</v>
      </c>
      <c r="BA263">
        <v>6.7881089669519525</v>
      </c>
      <c r="BB263">
        <v>3.6866133553212741</v>
      </c>
      <c r="BC263">
        <v>4.7133889316875246</v>
      </c>
      <c r="BD263">
        <v>5.6392857187601271</v>
      </c>
      <c r="BE263">
        <v>5.0598730671005683</v>
      </c>
      <c r="BF263">
        <v>4.8033840503911236</v>
      </c>
      <c r="BG263">
        <v>3.9250544663329423</v>
      </c>
    </row>
    <row r="264" spans="1:59" x14ac:dyDescent="0.25">
      <c r="A264" t="s">
        <v>149</v>
      </c>
      <c r="B264" t="s">
        <v>391</v>
      </c>
      <c r="C264" t="s">
        <v>301</v>
      </c>
      <c r="D264" t="s">
        <v>24</v>
      </c>
      <c r="AA264">
        <v>0.56028401941672301</v>
      </c>
      <c r="AB264">
        <v>0.60715596747162803</v>
      </c>
      <c r="AC264">
        <v>0.47300569277403698</v>
      </c>
      <c r="AD264">
        <v>0.54044700818958002</v>
      </c>
      <c r="AE264">
        <v>0.81546576386101399</v>
      </c>
      <c r="AF264">
        <v>0.73687371559203396</v>
      </c>
      <c r="AG264">
        <v>0.61888004149561904</v>
      </c>
      <c r="AH264">
        <v>0.66988297769863903</v>
      </c>
      <c r="AI264">
        <v>3.1934807703872501</v>
      </c>
      <c r="AJ264">
        <v>3.5495533505130301</v>
      </c>
      <c r="AK264">
        <v>3.9095271878534898</v>
      </c>
      <c r="AL264">
        <v>3.9985607985243798</v>
      </c>
      <c r="AM264">
        <v>2.62228971177823</v>
      </c>
      <c r="AN264">
        <v>2.9837406562000002</v>
      </c>
      <c r="AO264">
        <v>2.8254257299871499</v>
      </c>
      <c r="AP264">
        <v>2.0399694637616999</v>
      </c>
      <c r="AQ264">
        <v>2.0117872485822699</v>
      </c>
      <c r="AR264">
        <v>1.7091301812212201</v>
      </c>
      <c r="AS264">
        <v>0.72297854614122103</v>
      </c>
      <c r="AT264">
        <v>0.81284375107102003</v>
      </c>
      <c r="AU264">
        <v>0.791673353432642</v>
      </c>
      <c r="AV264">
        <v>0.80682802997922198</v>
      </c>
      <c r="AW264">
        <v>0.58820089978144896</v>
      </c>
      <c r="AX264">
        <v>0.44238533246155198</v>
      </c>
      <c r="AY264">
        <v>0.404922416587917</v>
      </c>
      <c r="AZ264">
        <v>0.418090544690845</v>
      </c>
      <c r="BA264">
        <v>0.62048794129278295</v>
      </c>
      <c r="BB264">
        <v>0.59546729382064301</v>
      </c>
      <c r="BC264">
        <v>0.63014430033072</v>
      </c>
      <c r="BD264">
        <v>0.67799391838923195</v>
      </c>
      <c r="BE264">
        <v>0.65602752796396402</v>
      </c>
      <c r="BF264">
        <v>0.57960375255676799</v>
      </c>
      <c r="BG264">
        <v>0.81599254537138299</v>
      </c>
    </row>
    <row r="265" spans="1:59" x14ac:dyDescent="0.25">
      <c r="A265" t="s">
        <v>562</v>
      </c>
      <c r="B265" t="s">
        <v>11</v>
      </c>
      <c r="C265" t="s">
        <v>301</v>
      </c>
      <c r="D265" t="s">
        <v>24</v>
      </c>
      <c r="AI265">
        <v>24.498503535599699</v>
      </c>
      <c r="AJ265">
        <v>19.4285340326967</v>
      </c>
      <c r="AK265">
        <v>16.031762014088201</v>
      </c>
      <c r="AL265">
        <v>20.250531146090299</v>
      </c>
      <c r="AM265">
        <v>37.177095798763702</v>
      </c>
      <c r="AN265">
        <v>41.116173547796599</v>
      </c>
      <c r="AO265">
        <v>36.808408697758402</v>
      </c>
      <c r="AP265">
        <v>30.6586507487938</v>
      </c>
      <c r="AQ265">
        <v>21.0889620810254</v>
      </c>
      <c r="AR265">
        <v>26.733307893640099</v>
      </c>
      <c r="AS265">
        <v>39.968379409779097</v>
      </c>
      <c r="AT265">
        <v>32.371442860069699</v>
      </c>
      <c r="AU265">
        <v>30.353771619182002</v>
      </c>
      <c r="AV265">
        <v>32.061328931060302</v>
      </c>
      <c r="AW265">
        <v>34.789300969507302</v>
      </c>
      <c r="AX265">
        <v>41.351469914407303</v>
      </c>
      <c r="AY265">
        <v>41.172219151108202</v>
      </c>
      <c r="AZ265">
        <v>28.680127765629098</v>
      </c>
      <c r="BA265">
        <v>31.235201291686199</v>
      </c>
      <c r="BB265">
        <v>18.986930096236399</v>
      </c>
      <c r="BC265">
        <v>25.1746740085872</v>
      </c>
      <c r="BD265">
        <v>27.690578267272201</v>
      </c>
      <c r="BE265">
        <v>20.260660339519401</v>
      </c>
      <c r="BF265">
        <v>15.6300784048048</v>
      </c>
    </row>
    <row r="266" spans="1:59" x14ac:dyDescent="0.25">
      <c r="A266" t="s">
        <v>393</v>
      </c>
      <c r="B266" t="s">
        <v>317</v>
      </c>
      <c r="C266" t="s">
        <v>301</v>
      </c>
      <c r="D266" t="s">
        <v>24</v>
      </c>
      <c r="O266">
        <v>1.25613928101206</v>
      </c>
      <c r="P266">
        <v>0.94244975161909805</v>
      </c>
      <c r="Q266">
        <v>0.91316525445323604</v>
      </c>
      <c r="R266">
        <v>1.1951642949176</v>
      </c>
      <c r="S266">
        <v>2.9282908077438101</v>
      </c>
      <c r="T266">
        <v>4.33741859481131</v>
      </c>
      <c r="U266">
        <v>4.7883724097299503</v>
      </c>
      <c r="V266">
        <v>4.9723770110772296</v>
      </c>
      <c r="W266">
        <v>3.4419079226382898</v>
      </c>
      <c r="X266">
        <v>6.6316289309321803</v>
      </c>
      <c r="Y266">
        <v>14.0992280945632</v>
      </c>
      <c r="Z266">
        <v>12.8140989565136</v>
      </c>
      <c r="AA266">
        <v>13.128000678187901</v>
      </c>
      <c r="AB266">
        <v>9.1722742451391905</v>
      </c>
      <c r="AC266">
        <v>3.50911484842146</v>
      </c>
      <c r="AD266">
        <v>8.4529723839549291</v>
      </c>
      <c r="AE266">
        <v>4.6290104711534301</v>
      </c>
      <c r="AF266">
        <v>3.4896118523384301</v>
      </c>
      <c r="AG266">
        <v>2.8971688323417899</v>
      </c>
      <c r="AH266">
        <v>2.7220830654573702</v>
      </c>
      <c r="AI266">
        <v>3.9630901440987301</v>
      </c>
      <c r="AJ266">
        <v>3.11282137856537</v>
      </c>
      <c r="AK266">
        <v>1.83422041808073</v>
      </c>
      <c r="AL266">
        <v>1.7584382816088799</v>
      </c>
      <c r="AM266">
        <v>2.2456546050184598</v>
      </c>
      <c r="AN266">
        <v>1.8991548023595799</v>
      </c>
      <c r="AO266">
        <v>1.9895551291995801</v>
      </c>
      <c r="AP266">
        <v>1.4160313745430899</v>
      </c>
      <c r="AQ266">
        <v>1.4973393606609999</v>
      </c>
      <c r="AR266">
        <v>1.32141537778666</v>
      </c>
      <c r="AS266">
        <v>1.6995186889906899</v>
      </c>
      <c r="AT266">
        <v>2.93542294060647</v>
      </c>
      <c r="AU266">
        <v>2.3963783471003701</v>
      </c>
      <c r="AV266">
        <v>2.1591171662297599</v>
      </c>
      <c r="AW266">
        <v>6.3321888625019698</v>
      </c>
      <c r="AX266">
        <v>4.8326428259546503</v>
      </c>
      <c r="AY266">
        <v>5.7733738388239999</v>
      </c>
      <c r="AZ266">
        <v>7.9793886939528296</v>
      </c>
      <c r="BA266">
        <v>18.663194042290701</v>
      </c>
      <c r="BB266">
        <v>7.8619844165204897</v>
      </c>
      <c r="BC266">
        <v>10.6246954687117</v>
      </c>
      <c r="BD266">
        <v>12.7994255678376</v>
      </c>
      <c r="BE266">
        <v>10.146076164210999</v>
      </c>
      <c r="BF266">
        <v>9.3990088640666691</v>
      </c>
      <c r="BG266">
        <v>7.5544703053772198</v>
      </c>
    </row>
    <row r="267" spans="1:59" x14ac:dyDescent="0.25">
      <c r="A267" t="s">
        <v>397</v>
      </c>
      <c r="B267" t="s">
        <v>182</v>
      </c>
      <c r="C267" t="s">
        <v>301</v>
      </c>
      <c r="D267" t="s">
        <v>24</v>
      </c>
      <c r="O267">
        <v>10.9245767031637</v>
      </c>
      <c r="P267">
        <v>7.1044706496336296</v>
      </c>
      <c r="Q267">
        <v>6.7790878038159201</v>
      </c>
      <c r="R267">
        <v>11.451744705800399</v>
      </c>
      <c r="S267">
        <v>11.131602465782899</v>
      </c>
      <c r="T267">
        <v>6.2602819821343099</v>
      </c>
      <c r="U267">
        <v>7.9103300141862203</v>
      </c>
      <c r="V267">
        <v>6.9321420660526503</v>
      </c>
      <c r="W267">
        <v>5.0508209135354303</v>
      </c>
      <c r="X267">
        <v>8.2913331414275895</v>
      </c>
      <c r="Y267">
        <v>11.0473220615402</v>
      </c>
      <c r="Z267">
        <v>10.1780044103728</v>
      </c>
      <c r="AA267">
        <v>10.3944769992675</v>
      </c>
      <c r="AB267">
        <v>10.8465957524703</v>
      </c>
      <c r="AC267">
        <v>14.305474607185801</v>
      </c>
      <c r="AD267">
        <v>13.6479249279482</v>
      </c>
      <c r="AE267">
        <v>12.0269880745347</v>
      </c>
      <c r="AF267">
        <v>15.388323071366299</v>
      </c>
      <c r="AG267">
        <v>17.404751943398399</v>
      </c>
      <c r="AH267">
        <v>18.264723776729198</v>
      </c>
      <c r="AI267">
        <v>20.097435991117699</v>
      </c>
      <c r="AJ267">
        <v>17.1786238246507</v>
      </c>
      <c r="AK267">
        <v>18.2624753718395</v>
      </c>
      <c r="AL267">
        <v>10.957552651820301</v>
      </c>
      <c r="AM267">
        <v>24.690139337541101</v>
      </c>
      <c r="AN267">
        <v>37.874605424038798</v>
      </c>
      <c r="AO267">
        <v>38.187037505004497</v>
      </c>
      <c r="AP267">
        <v>33.709205661733897</v>
      </c>
      <c r="AQ267">
        <v>33.022376145465799</v>
      </c>
      <c r="AR267">
        <v>29.174423195974001</v>
      </c>
      <c r="AS267">
        <v>7.8697086912273999</v>
      </c>
      <c r="AT267">
        <v>19.074289567425801</v>
      </c>
      <c r="AU267">
        <v>19.406752760658101</v>
      </c>
      <c r="AV267">
        <v>30.437489277592501</v>
      </c>
      <c r="AW267">
        <v>25.590424008731301</v>
      </c>
      <c r="AX267">
        <v>24.553756540833199</v>
      </c>
      <c r="AY267">
        <v>26.044869241296698</v>
      </c>
      <c r="AZ267">
        <v>30.424388137767998</v>
      </c>
      <c r="BA267">
        <v>32.745988324841598</v>
      </c>
      <c r="BB267">
        <v>34.135053110152498</v>
      </c>
      <c r="BC267">
        <v>35.905143266730903</v>
      </c>
      <c r="BD267">
        <v>38.570047018426301</v>
      </c>
      <c r="BE267">
        <v>39.0260682857419</v>
      </c>
      <c r="BF267">
        <v>41.077686158854497</v>
      </c>
      <c r="BG267">
        <v>38.142607086540202</v>
      </c>
    </row>
    <row r="268" spans="1:59" x14ac:dyDescent="0.25">
      <c r="A268" t="s">
        <v>7</v>
      </c>
      <c r="B268" t="s">
        <v>348</v>
      </c>
      <c r="C268" t="s">
        <v>301</v>
      </c>
      <c r="D268" t="s">
        <v>24</v>
      </c>
      <c r="O268">
        <v>36.875944363131403</v>
      </c>
      <c r="P268">
        <v>23.658916439361899</v>
      </c>
      <c r="Q268">
        <v>20.492101903884599</v>
      </c>
      <c r="R268">
        <v>35.627003269981898</v>
      </c>
      <c r="S268">
        <v>33.5597157451474</v>
      </c>
      <c r="T268">
        <v>13.062304736312999</v>
      </c>
      <c r="U268">
        <v>15.756242287584101</v>
      </c>
      <c r="V268">
        <v>12.514429431141499</v>
      </c>
      <c r="W268">
        <v>8.6371405463697108</v>
      </c>
      <c r="X268">
        <v>16.201713866866701</v>
      </c>
      <c r="Y268">
        <v>16.098617420996099</v>
      </c>
      <c r="Z268">
        <v>8.5037586414689805</v>
      </c>
      <c r="AA268">
        <v>6.4288470919368601</v>
      </c>
      <c r="AB268">
        <v>8.2923842025157697</v>
      </c>
      <c r="AC268">
        <v>5.8817731695962996</v>
      </c>
      <c r="AD268">
        <v>7.0196336638650898</v>
      </c>
      <c r="AE268">
        <v>5.5841253121130903</v>
      </c>
      <c r="AF268">
        <v>8.9058418637694299</v>
      </c>
      <c r="AG268">
        <v>17.548829137747902</v>
      </c>
      <c r="AH268">
        <v>20.0886636353864</v>
      </c>
      <c r="AI268">
        <v>20.749315614848001</v>
      </c>
      <c r="AJ268">
        <v>12.8265208393435</v>
      </c>
      <c r="AK268">
        <v>13.0155390463324</v>
      </c>
      <c r="AL268">
        <v>6.2714235408247303</v>
      </c>
      <c r="AM268">
        <v>11.128175513472801</v>
      </c>
      <c r="AN268">
        <v>15.618797709807399</v>
      </c>
      <c r="AO268">
        <v>11.1784768880526</v>
      </c>
      <c r="AP268">
        <v>9.6144415147157591</v>
      </c>
      <c r="AQ268">
        <v>7.2045535421881901</v>
      </c>
      <c r="AR268">
        <v>5.0613894484180104</v>
      </c>
      <c r="AS268">
        <v>5.4835978662164404</v>
      </c>
      <c r="AT268">
        <v>3.3341389510272701</v>
      </c>
      <c r="AU268">
        <v>4.2617023142533403</v>
      </c>
      <c r="AV268">
        <v>6.9898698619914503</v>
      </c>
      <c r="AW268">
        <v>11.629341468449599</v>
      </c>
      <c r="AX268">
        <v>13.277965281365001</v>
      </c>
      <c r="AY268">
        <v>20.803297455598901</v>
      </c>
      <c r="AZ268">
        <v>22.0693802914783</v>
      </c>
      <c r="BA268">
        <v>17.935717157980701</v>
      </c>
      <c r="BB268">
        <v>18.5473980031386</v>
      </c>
      <c r="BC268">
        <v>21.748397758969901</v>
      </c>
      <c r="BD268">
        <v>21.7682271983128</v>
      </c>
      <c r="BE268">
        <v>19.403958939159502</v>
      </c>
      <c r="BF268">
        <v>17.983930814011298</v>
      </c>
      <c r="BG268">
        <v>16.052871299466101</v>
      </c>
    </row>
    <row r="269" spans="1:59" x14ac:dyDescent="0.25">
      <c r="A269" t="s">
        <v>593</v>
      </c>
      <c r="B269" t="s">
        <v>279</v>
      </c>
      <c r="C269" t="s">
        <v>301</v>
      </c>
      <c r="D269" t="s">
        <v>24</v>
      </c>
      <c r="O269">
        <v>1.8803664977210901</v>
      </c>
      <c r="P269">
        <v>1.55346693162034</v>
      </c>
      <c r="Q269">
        <v>1.1336674689295501</v>
      </c>
      <c r="R269">
        <v>1.31777868100736</v>
      </c>
      <c r="S269">
        <v>1.72181907269886</v>
      </c>
      <c r="T269">
        <v>2.7159764445302201</v>
      </c>
      <c r="U269">
        <v>3.2790581021112502</v>
      </c>
      <c r="V269">
        <v>3.6726435108735802</v>
      </c>
      <c r="W269">
        <v>2.85592530754215</v>
      </c>
      <c r="X269">
        <v>3.7829205962334602</v>
      </c>
      <c r="Y269">
        <v>5.4922796178597499</v>
      </c>
      <c r="Z269">
        <v>4.2188700402662596</v>
      </c>
      <c r="AA269">
        <v>4.2036120246449196</v>
      </c>
      <c r="AB269">
        <v>3.2680929772541298</v>
      </c>
      <c r="AC269">
        <v>3.1888542289745399</v>
      </c>
      <c r="AD269">
        <v>3.29842061947403</v>
      </c>
      <c r="AE269">
        <v>2.7586484030021299</v>
      </c>
      <c r="AF269">
        <v>2.5513965704042598</v>
      </c>
      <c r="AG269">
        <v>3.4534434036856099</v>
      </c>
      <c r="AH269">
        <v>3.4472196631568699</v>
      </c>
      <c r="AI269">
        <v>3.2604361975971998</v>
      </c>
      <c r="AJ269">
        <v>8.0831800889059107</v>
      </c>
      <c r="AK269">
        <v>8.7128187648958004</v>
      </c>
      <c r="AL269">
        <v>7.1083355056134501</v>
      </c>
      <c r="AM269">
        <v>7.8307820530623999</v>
      </c>
      <c r="AN269">
        <v>6.7680134078750003</v>
      </c>
      <c r="AO269">
        <v>6.5363644151865303</v>
      </c>
      <c r="AP269">
        <v>5.7836285345228902</v>
      </c>
      <c r="AQ269">
        <v>4.1343882380561103</v>
      </c>
      <c r="AR269">
        <v>2.6528861347930501</v>
      </c>
      <c r="AS269">
        <v>2.8912720465686199</v>
      </c>
      <c r="AT269">
        <v>2.9962372402342101</v>
      </c>
      <c r="AU269">
        <v>3.5764677644587102</v>
      </c>
      <c r="AV269">
        <v>6.1911214443254696</v>
      </c>
      <c r="AW269">
        <v>9.5275295062072907</v>
      </c>
      <c r="AX269">
        <v>8.8508909321034004</v>
      </c>
      <c r="AY269">
        <v>11.705383766700599</v>
      </c>
      <c r="AZ269">
        <v>17.477273436356001</v>
      </c>
      <c r="BA269">
        <v>23.371474430175301</v>
      </c>
      <c r="BB269">
        <v>9.2656691501788195</v>
      </c>
      <c r="BC269">
        <v>11.3705290862029</v>
      </c>
      <c r="BD269">
        <v>14.615952056171601</v>
      </c>
      <c r="BE269">
        <v>12.974433979208399</v>
      </c>
      <c r="BF269">
        <v>10.3895362185955</v>
      </c>
      <c r="BG269">
        <v>9.6271814288699797</v>
      </c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Simple Data - Chart</vt:lpstr>
      <vt:lpstr>Simple Data - Averages</vt:lpstr>
      <vt:lpstr>NRR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Moraga-Lewy</dc:creator>
  <cp:lastModifiedBy>Sam Koenig</cp:lastModifiedBy>
  <dcterms:created xsi:type="dcterms:W3CDTF">2017-09-20T17:09:53Z</dcterms:created>
  <dcterms:modified xsi:type="dcterms:W3CDTF">2019-01-02T22:14:14Z</dcterms:modified>
</cp:coreProperties>
</file>