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R:\Environmental Rule of Law\Formatted datasets\"/>
    </mc:Choice>
  </mc:AlternateContent>
  <bookViews>
    <workbookView xWindow="0" yWindow="0" windowWidth="23040" windowHeight="8328" activeTab="1"/>
  </bookViews>
  <sheets>
    <sheet name="Standalone EIA laws" sheetId="1" r:id="rId1"/>
    <sheet name="EIA provisions in other laws" sheetId="2" r:id="rId2"/>
  </sheets>
  <definedNames>
    <definedName name="_xlnm._FilterDatabase" localSheetId="1" hidden="1">'EIA provisions in other laws'!$A$3:$AQ$3</definedName>
    <definedName name="_xlnm._FilterDatabase" localSheetId="0" hidden="1">'Standalone EIA laws'!$A$3:$G$3</definedName>
    <definedName name="_xlnm.Print_Area" localSheetId="0">'Standalone EIA laws'!$A$1:$G$126</definedName>
  </definedNames>
  <calcPr calcId="162913"/>
</workbook>
</file>

<file path=xl/calcChain.xml><?xml version="1.0" encoding="utf-8"?>
<calcChain xmlns="http://schemas.openxmlformats.org/spreadsheetml/2006/main">
  <c r="A71" i="2" l="1"/>
</calcChain>
</file>

<file path=xl/sharedStrings.xml><?xml version="1.0" encoding="utf-8"?>
<sst xmlns="http://schemas.openxmlformats.org/spreadsheetml/2006/main" count="756" uniqueCount="743">
  <si>
    <t>Albania</t>
  </si>
  <si>
    <t>Armenia</t>
  </si>
  <si>
    <t>Austria</t>
  </si>
  <si>
    <t>Belgium</t>
  </si>
  <si>
    <t>Bhutan</t>
  </si>
  <si>
    <t>Botswana</t>
  </si>
  <si>
    <t>Brazil</t>
  </si>
  <si>
    <t>Canada</t>
  </si>
  <si>
    <t>China</t>
  </si>
  <si>
    <t>Cyprus</t>
  </si>
  <si>
    <t>Czech Republic</t>
  </si>
  <si>
    <t>Denmark</t>
  </si>
  <si>
    <t>Germany</t>
  </si>
  <si>
    <t>Greece</t>
  </si>
  <si>
    <t>Iceland</t>
  </si>
  <si>
    <t>Japan</t>
  </si>
  <si>
    <t>Latvia</t>
  </si>
  <si>
    <t>Liechtenstein</t>
  </si>
  <si>
    <t>Montenegro</t>
  </si>
  <si>
    <t>Nigeria</t>
  </si>
  <si>
    <t>Paraguay</t>
  </si>
  <si>
    <t>Peru</t>
  </si>
  <si>
    <t>Poland</t>
  </si>
  <si>
    <t>Portugal</t>
  </si>
  <si>
    <t>Republic of Korea</t>
  </si>
  <si>
    <t>Republic of Moldova</t>
  </si>
  <si>
    <t>Serbia</t>
  </si>
  <si>
    <t>Slovakia</t>
  </si>
  <si>
    <t>Spain</t>
  </si>
  <si>
    <t>Tonga</t>
  </si>
  <si>
    <t>Estonia</t>
  </si>
  <si>
    <t>Environmental Impact Assessment Act</t>
  </si>
  <si>
    <t>Environmental Assessment Act of 2000</t>
  </si>
  <si>
    <t>Law No. 10/2010 on Environmental Impact Assessment Regulation</t>
  </si>
  <si>
    <t>Argentina</t>
  </si>
  <si>
    <t>Ley Nº 123 - Procedimiento técnico y administrativo de Evaluación de Impacto Ambiental (EIA)</t>
  </si>
  <si>
    <t>Environmental Impact Assessment Act (No. 106 of 2000)</t>
  </si>
  <si>
    <t>Environmental Impact Assessment Law No. 81 of 1997</t>
  </si>
  <si>
    <t>Ley Nº 294/93 - Evaluación de Impacto Ambiental</t>
  </si>
  <si>
    <t>Ley Nº 27.446 - Ley del Sistema Nacional de Evaluación del Impacto Ambiental</t>
  </si>
  <si>
    <t>Act on assessment of impacts of works on environment, traffic, disasters, etc.</t>
  </si>
  <si>
    <t>Law on Strategic Environmental Impact Assessment</t>
  </si>
  <si>
    <t>Act on Environmental Impact Assessment</t>
  </si>
  <si>
    <t>Environmental Impact Assessment Act 2003 (Act No. 16 of 2003)</t>
  </si>
  <si>
    <t>Law of the People’s Republic of China on Environmental Impact Assessments</t>
  </si>
  <si>
    <t>Environmental Impact Assessment of Certain Works Law (Law No. 140(Ι))</t>
  </si>
  <si>
    <t>Act on Access to Information on the Environment and its Protection and on Environmental Impact Assessment</t>
  </si>
  <si>
    <t>Found via FAOLEX: http://extwprlegs1.fao.org/docs/pdf/par22956.pdf</t>
  </si>
  <si>
    <t>Found via FAOLEX: http://extwprlegs1.fao.org/docs/pdf/nig18378.pdf</t>
  </si>
  <si>
    <t>Found via FAOLEX: http://www.fao.org/faolex/results/details/en/?details=LEX-FAOC047097</t>
  </si>
  <si>
    <t>http://www.gesetze-im-internet.de/bundesrecht/uvpg/gesamt.pdf</t>
  </si>
  <si>
    <t>Found via FAOLEX: http://extwprlegs1.fao.org/docs/pdf/ger88976.pdf</t>
  </si>
  <si>
    <t>Law No. 851-XIII on environmental audit and environmental impact assessment.</t>
  </si>
  <si>
    <t>Found via FAOLEX: http://www.fao.org/faolex/results/details/en/?details=LEX-FAOC075075</t>
  </si>
  <si>
    <t>http://www.law-moldova.com/laws/rom/ecologhicescoi-expertize-ro.txt</t>
  </si>
  <si>
    <t>http://archive.basel.int/legalmatters/natleg/documents/Guinea-Bissau-10-2010.pdf</t>
  </si>
  <si>
    <t>Found via FAOLEX: http://extwprlegs1.fao.org/docs/pdf/cyp87148.pdf</t>
  </si>
  <si>
    <t>http://www.mcit.gov.cy/mcit/mcit.nsf/All/C0FEAAF63F3DB362C22574D600456349</t>
  </si>
  <si>
    <t>http://www.putevi-srbije.rs/images/pdf/strategija/zstratzseng.pdf</t>
  </si>
  <si>
    <t>http://crownlaw.gov.to/cms/images/LEGISLATION/PRINCIPAL/2003/2003-0016/EnvironmentalImpactAssessmentAct2003_1.pdf</t>
  </si>
  <si>
    <t>http://api.commissiemer.nl/docs/os/sea/legislation/china_s_ea_legislation_03.pdf</t>
  </si>
  <si>
    <t>http://cdam.minam.gob.pe/novedades/leyseiareglamento.pdf</t>
  </si>
  <si>
    <t>https://www.unece.org/fileadmin/DAM/env/pp/compliance/C2010-50/correspondence/frComm14March11/EIA_Act_100_2001_extract.pdf</t>
  </si>
  <si>
    <t>http://esdac.jrc.ec.europa.eu/Library/Themes/Contamination/workshop_Nov2003/legislation/PolandEnvironmentalProtectionAct.pdf</t>
  </si>
  <si>
    <t>http://www.skipulag.is/media/umhverfismat/MAUlogm2005br.pdf</t>
  </si>
  <si>
    <t>http://oag.gov.bt/wp-content/uploads/2010/05/Environmental-Assessment-Act-of-Bhutan-2000English-version.pdf</t>
  </si>
  <si>
    <t>https://www.ris.bka.gv.at/Dokumente/Erv/ERV_1993_697/ERV_1993_697.pdf</t>
  </si>
  <si>
    <t>http://www.law.pace.edu/sites/default/files/IJIEA/primary_sources/Austria_Environmental_Impact_Assessment_Act.pdf</t>
  </si>
  <si>
    <t>http://eng.me.go.kr/eng/web/index.do?menuId=86</t>
  </si>
  <si>
    <t>http://www.buenosaires.gob.ar/areas/med_ambiente/pol_ambiental/archivos/Ley_N_123_modificada_por_la_Ley_N_452.pdf</t>
  </si>
  <si>
    <t xml:space="preserve"> eusoils.jrc.ec.europa.eu/Library/Themes/Contamination/.../legislation/LatviaEIA.do</t>
  </si>
  <si>
    <t>http://unep.ch/etu/publications/14)%2063%20to%2074.pdf</t>
  </si>
  <si>
    <t>http://www.cej.org.py/games/Leyes_por_Materia_juridica/AMBIENTAL/LEY_N%2029493.pdf</t>
  </si>
  <si>
    <t>http://cis-legislation.com/document.fwx?rgn=2987</t>
  </si>
  <si>
    <t>http://www.env.go.jp/en/laws/policy/assess/</t>
  </si>
  <si>
    <t>Law No. ZR-21 of 1995 about Expert Examination of Environmental Impact Assessment</t>
  </si>
  <si>
    <t>Circular 490/1998/TTBKHCNMT of Guidance on Setting Up and Appraising the EIA Report for Investment Projects</t>
  </si>
  <si>
    <t>Norms on Environmental Evaluation for Activities that Can Degrade the Environment, Decree No. 1.257</t>
  </si>
  <si>
    <t>http://conferences.iaia.org/2015/Final-Papers/Tiffer,%20R%20et%20al.%202015-Poster-%20LAC-%20EIA%20Legal%20Framework-final-l.pdf</t>
  </si>
  <si>
    <t>Uruguay</t>
  </si>
  <si>
    <t>http://www.jstor.org/stable/24323284?seq=1#page_scan_tab_contents</t>
  </si>
  <si>
    <t>https://inis.iaea.org/search/search.aspx?orig_q=RN:42081274</t>
  </si>
  <si>
    <t>Viet Nam</t>
  </si>
  <si>
    <t>http://kenfoxlaw.com/resources/legal-documents/laws-and-codes/4650-thong-tu.html</t>
  </si>
  <si>
    <t>http://extwprlegs1.fao.org/docs/pdf/vie26304.pdf</t>
  </si>
  <si>
    <t>http://eia.nl/en/countriestemp/eu/albania/eia</t>
  </si>
  <si>
    <t>Croatia</t>
  </si>
  <si>
    <t>By-law on Environmental Impact Assessment</t>
  </si>
  <si>
    <t>Netherlands</t>
  </si>
  <si>
    <t>Environmental Impact Assessment Decree</t>
  </si>
  <si>
    <t>https://www.eia.nl/en/countries/eu/netherlands+(the)/eia</t>
  </si>
  <si>
    <t>http://api.commissiemer.nl/docs/mer/diversen/os02-text.pdf</t>
  </si>
  <si>
    <t>Tuvalu</t>
  </si>
  <si>
    <t>http://www.ffa.int/system/files/Enviornment_Protection_(Environmental_Impact_Assessment)_Regulations_2014_0.pdf</t>
  </si>
  <si>
    <t xml:space="preserve">https://kimchilaw.files.wordpress.com/2014/06/45-law-on-environmental-impact-assessment.pdf </t>
  </si>
  <si>
    <t xml:space="preserve"> Law of the Democratic Republic of Korea on Environmental Impact Assessment, Decree No. 1367, Art 1</t>
  </si>
  <si>
    <t>Democratic People's Republic of Korea</t>
  </si>
  <si>
    <t>Sri Lanka</t>
  </si>
  <si>
    <t>http://noticias.juridicas.com/base_datos/Derogadas/r5-rdleg1302-1986.html</t>
  </si>
  <si>
    <t>Real Decreto Legislativo 1302/1986, de 28 de junio, de Evaluación de Impacto Ambiental</t>
  </si>
  <si>
    <t>Malaysia</t>
  </si>
  <si>
    <t>Lithuania</t>
  </si>
  <si>
    <t>Law on Environmental Impact Assessment of the Proposed Economic Activity (hereinafter the Law on EIA) (Official Gazette, 1996, No. 82-1965)</t>
  </si>
  <si>
    <t>http://www.vatesi.lt/fileadmin/documents/Teisine_informacija/Teises_aktai_anglu_kalba/Acts_of_the_Parliaments/Law_on_Environmental_Impact_Assessment.pdf</t>
  </si>
  <si>
    <t>http://www.am.lt/VI/en/VI/rubric.php3?rubric_id=159</t>
  </si>
  <si>
    <t>Switzerland</t>
  </si>
  <si>
    <t xml:space="preserve">Ordonnance relative à l’étude de l’impact sur l’environnement 814.011 (OEIE) du 19 octobre 1988 </t>
  </si>
  <si>
    <t>https://www.admin.ch/opc/fr/classified-compilation/19880226/201610010000/814.011.pdf</t>
  </si>
  <si>
    <t>South Africa</t>
  </si>
  <si>
    <t>Finland</t>
  </si>
  <si>
    <t>Act relative to procedures of environmental impact assessments (No. 468), Chap. 2, Sec. 4</t>
  </si>
  <si>
    <t>http://www.finlex.fi/en/laki/kaannokset/1994/en19940468.pdf</t>
  </si>
  <si>
    <t>India</t>
  </si>
  <si>
    <t>http://envfor.nic.in/legis/eia/so-60(e).html</t>
  </si>
  <si>
    <t>Marshall Islands</t>
  </si>
  <si>
    <t>http://prdrse4all.spc.int/system/files/environmental_impact_assessment_regulations_1994.pdf</t>
  </si>
  <si>
    <t>Nicaragua</t>
  </si>
  <si>
    <t>http://legislacion.asamblea.gob.ni/normaweb.nsf/($All)/8233CB4936A758A506257109005C9C87?OpenDocument</t>
  </si>
  <si>
    <t>Sweden</t>
  </si>
  <si>
    <t>https://www.eufje.org/images/docConf/bud2014/SE%20bud2014.pdf</t>
  </si>
  <si>
    <t>https://www.unece.org/env/eia/resources/legislation.html</t>
  </si>
  <si>
    <t>Belize</t>
  </si>
  <si>
    <t>Costa Rica</t>
  </si>
  <si>
    <t>Hungary</t>
  </si>
  <si>
    <t>Mongolia</t>
  </si>
  <si>
    <t>Law on Environmental Impact Assessment</t>
  </si>
  <si>
    <t>Romania</t>
  </si>
  <si>
    <t>Madagascar</t>
  </si>
  <si>
    <t>http://faolex.fao.org/docs/texts/mad18287.doc</t>
  </si>
  <si>
    <t>Decree No. 95-377 recasting of Decree No. 92-926 on the investment compatibility upgrade with the Environment</t>
  </si>
  <si>
    <t>Niger</t>
  </si>
  <si>
    <t>http://www.coderural-niger.net/IMG/pdf/03-_Ord_N97-001_tudes_d_impact.pdf</t>
  </si>
  <si>
    <t>Found via FAOLEX: http://extwprlegs1.fao.org/docs/pdf/zam10326.pdf</t>
  </si>
  <si>
    <t>Zambia</t>
  </si>
  <si>
    <t>Bahrain</t>
  </si>
  <si>
    <t>Ministerial Order No. 1 of 1998 with respect to Environmental Evaluation for Projects</t>
  </si>
  <si>
    <t>http://file.scirp.org/pdf/JEP20120200013_84537289.pdf</t>
  </si>
  <si>
    <t>Chad</t>
  </si>
  <si>
    <t xml:space="preserve">Décret N°630/PR/PM/MERH/2010 du 04 août 2010, portant réglementation des études d’impact sur l’environnement </t>
  </si>
  <si>
    <t>El Salvador</t>
  </si>
  <si>
    <t>Panama</t>
  </si>
  <si>
    <t>https://content.next.westlaw.com/1-508-1137?__lrTS=20170411173525366&amp;transitionType=Default&amp;contextData=(sc.Default)&amp;firstPage=true&amp;bhcp=1</t>
  </si>
  <si>
    <t>Uganda</t>
  </si>
  <si>
    <t>http://www.nemaug.org/regulations/eia_egulations.pdf</t>
  </si>
  <si>
    <t>Angola</t>
  </si>
  <si>
    <t>Town and Country Planning (Assessment of Environmental Effects) Regulations 1999 (SI 1999 No. 293), Part V, Art. 13-19</t>
  </si>
  <si>
    <t>http://www.legislation.gov.uk/uksi/1999/293/contents/made</t>
  </si>
  <si>
    <t>http://www.devon.gov.uk/core-doc-l1-the-town-and-country-planning-_environmental-impact-assessment_-_england-and-wales_-regulations-1.pdf</t>
  </si>
  <si>
    <t>Mali</t>
  </si>
  <si>
    <t>http://documents.worldbank.org/curated/en/489881468776976052/pdf/E80710PAPER.pdf</t>
  </si>
  <si>
    <t>Décret nº 99-189/P-RM portant institution de la procédure d'étude d'impact sur l'environnement</t>
  </si>
  <si>
    <t>Azerbaijan</t>
  </si>
  <si>
    <t>Benin</t>
  </si>
  <si>
    <t>http://www.polymtl.ca/pub/sites/eie/docs/documents/benin_fin.pdf</t>
  </si>
  <si>
    <t>https://benin.eregulations.org/media/decret%20n%C2%B0%202001-235%20du%2012%20juillet%202001.pdf</t>
  </si>
  <si>
    <t>Le décret n°2001 - 235 du 12 juillet 2001 portant organisation de la procédure d’étude d’impact sur l’environnement</t>
  </si>
  <si>
    <t>http://www.kenyalaw.org/lex/sublegview.xql?subleg=No.%208%20of%201999</t>
  </si>
  <si>
    <t>Kenya</t>
  </si>
  <si>
    <t>Environmental (Impact Assessment and Audit) Regulations (Cap. 387)</t>
  </si>
  <si>
    <t>Kyrgyzstan</t>
  </si>
  <si>
    <t>Sao Tome and Principe</t>
  </si>
  <si>
    <t>http://www4.unfccc.int/ndcregistry/PublishedDocuments/Sao%20Tome%20and%20Principe%20First/STP_INDC%20_Ingles_30.09.pdf</t>
  </si>
  <si>
    <t>United Arab Emirates</t>
  </si>
  <si>
    <t>http://environment.gov.pk/act-rules/IEE-EIA-REG.pdf</t>
  </si>
  <si>
    <t>Found via FAOLEX: http://extwprlegs1.fao.org/docs/pdf/pak115824.pdf</t>
  </si>
  <si>
    <t>Pakistan</t>
  </si>
  <si>
    <t>Dominican Republic</t>
  </si>
  <si>
    <t xml:space="preserve">The Environmental Audit, Assessment and Review Regulations under the Environment Management Act </t>
  </si>
  <si>
    <t>Swaziland</t>
  </si>
  <si>
    <t>Bulgaria</t>
  </si>
  <si>
    <t>Decree No. 4 on Environmental Impact Assessment</t>
  </si>
  <si>
    <t>Decree No 225 on EIA (2008)</t>
  </si>
  <si>
    <t xml:space="preserve">Law "On Environmental Impact Assessment" </t>
  </si>
  <si>
    <t>Ethiopia</t>
  </si>
  <si>
    <t>http://www.ilo.org/dyn/natlex/docs/ELECTRONIC/85156/95183/F804075597/ETH85156.pdf</t>
  </si>
  <si>
    <t>Liberia</t>
  </si>
  <si>
    <t>Regulation on Environmental Impact Assessment (FDA Regulation 113-08)</t>
  </si>
  <si>
    <t>Found via FAOLEX: http://extwprlegs1.fao.org/docs/pdf/lbr160035.pdf</t>
  </si>
  <si>
    <t>http://www.fda.gov.lr/wp-content/uploads/2015/07/EIA-Regulation-_-113-08.pdf</t>
  </si>
  <si>
    <t>Qatar</t>
  </si>
  <si>
    <t>Uzbekistan</t>
  </si>
  <si>
    <t>Law on Ecological Expertise</t>
  </si>
  <si>
    <t>Georgia</t>
  </si>
  <si>
    <t>Israel</t>
  </si>
  <si>
    <t>Found via ECOLEX: https://www.ecolex.org/details/legislation/planning-and-building-regulations-environmental-impact-statements-1982-lex-faoc019148/?q=&amp;type=legislation&amp;xkeywords=EIA&amp;xcountry=Israel&amp;xdate_min=&amp;xdate_max=</t>
  </si>
  <si>
    <t>Planning and Building Regulations (Environmental Impact Statements)</t>
  </si>
  <si>
    <t>Luxembourg</t>
  </si>
  <si>
    <t>Found via FAOLEX: http://extwprlegs1.fao.org/docs/pdf/lux37148.pdf</t>
  </si>
  <si>
    <t>http://legilux.public.lu/eli/etat/leg/rgd/2003/03/07/n2/jo</t>
  </si>
  <si>
    <t>Bosnia and Herzegovina</t>
  </si>
  <si>
    <t>Regulation on plants and facilities for which the environmental impact assessment is required and plants that can be built and used only with the environmental permit, Part III (Art. 12-19) and Part IV (Art. 20-21)</t>
  </si>
  <si>
    <t>Found via FAOLEX: http://www.fao.org/faolex/results/details/en/?details=LEX-FAOC130991</t>
  </si>
  <si>
    <t>http://www.bhas.ba/dokumenti/Pregled_okvira_za_zastitu_okolisa-en.pdf</t>
  </si>
  <si>
    <t>Mozambique</t>
  </si>
  <si>
    <t>Note this legislation has been repealed and replaced (2004). See: Decree No. 45/2004 approving the Regulation on the Environmental Impact Assessment (EIA), Chap. 1 (Art. 1-5) and Chap. 2 (Art. 6-18)</t>
  </si>
  <si>
    <t xml:space="preserve">Samoa </t>
  </si>
  <si>
    <t>Environmental Impact Assessment Guidelines 1998</t>
  </si>
  <si>
    <t>http://cmsdata.iucn.org/downloads/legal_analysis_south_pacific.pdf</t>
  </si>
  <si>
    <t>Found via FAOLEX: http://extwprlegs1.fao.org/docs/pdf/ang119509.pdf</t>
  </si>
  <si>
    <t>https://www.afdb.org/fileadmin/uploads/afdb/Documents/Environmental-and-Social-Assessments/Angola_-_Water_Supply_and_Sanitation_-_ESMP_Document_2014__-_10_2014.pdf</t>
  </si>
  <si>
    <t>Slovenia</t>
  </si>
  <si>
    <t>Instruction on the methodology of preparing reports on environmental impact (Official Gazette of the Republic of Slovenia, No. 70/96)</t>
  </si>
  <si>
    <t>Afghanistan</t>
  </si>
  <si>
    <t>Environmental Impact Assessment Regulations, 10 March 2008</t>
  </si>
  <si>
    <t>http://mom.gov.af/Content/files/EIA_Regulations_PDF.pdf</t>
  </si>
  <si>
    <t>http://www.arso.gov.si/en/environmental%20protection/environmental%20impact%20assessment/</t>
  </si>
  <si>
    <t>Cameroon</t>
  </si>
  <si>
    <t>Found via ECOLEX: http://extwprlegs1.fao.org/docs/pdf/cmr151421.pdf</t>
  </si>
  <si>
    <t>http://documents.worldbank.org/curated/en/135121468015857441/E44710V20FRENC0Box382169B00PUBLIC0.docx.</t>
  </si>
  <si>
    <t>Jordan</t>
  </si>
  <si>
    <t>Found via FAOLEX: http://www.fao.org/faolex/results/details/en/?details=LEX-FAOC063667</t>
  </si>
  <si>
    <t>http://www.moenv.gov.jo/AR/LegislationAndPolicies/Legislation/Systems/Pages/EnvironmentalAssessmentSystem.aspx#.WIe6y1UrLcs</t>
  </si>
  <si>
    <t>Tunisia</t>
  </si>
  <si>
    <t>http://www.reme.info/fileadmin/user_files/pdf/exigences_l%C3%A9gales_Tunisie/EIE_et_environnement/D%C3%A9cret_n_2005-1991_du_11_juillet_2005_Etude_d_impact_sur_l_environnement.pdf</t>
  </si>
  <si>
    <t>Found via FAOLEX: http://extwprlegs1.fao.org/docs/pdf/tan71740.pdf</t>
  </si>
  <si>
    <t>http://www.tic.co.tz/media/Environmental%20Audit%20Regulations%202005.pdf</t>
  </si>
  <si>
    <t>Cabo Verde</t>
  </si>
  <si>
    <t>http://documents.worldbank.org/curated/en/353881476801992055/pdf/SFG1032-EA-P146666-ESMF-Box391442B-PUBLIC-Disclosed-05-06-2015.pdf</t>
  </si>
  <si>
    <t>Fiji</t>
  </si>
  <si>
    <t>Found via FAOLEX: http://extwprlegs1.fao.org/docs/pdf/fij151551.pdf</t>
  </si>
  <si>
    <t>https://nebula.wsimg.com/5cdece6ca162d9423ed3ba395fbb9aa9?AccessKeyId=536E0831567821C953C4&amp;disposition=0&amp;alloworigin=1</t>
  </si>
  <si>
    <t>Malta</t>
  </si>
  <si>
    <t>Environmental Impact Assessment Regulations (L.N. 114), Art. 1 (whole document)</t>
  </si>
  <si>
    <t>Found via FAOLEX: http://extwprlegs1.fao.org/docs/pdf/mlt110143.pdf</t>
  </si>
  <si>
    <t>https://www.mepa.org.mt/LpDocumentDetails?syskey=%20664</t>
  </si>
  <si>
    <t>San Marino</t>
  </si>
  <si>
    <t>http://www.consigliograndeegenerale.sm/contents/instance18/files/document/24326leggi_7590.pdf</t>
  </si>
  <si>
    <t>Kazakhstan</t>
  </si>
  <si>
    <t>Sierra Leone</t>
  </si>
  <si>
    <t>Decree 2006-058/PR of  5  July  2006  defining  a  list  of  works,  activities and  planning  documents  subject  to  environment  impact assessments (EIAs) and its implementing orders</t>
  </si>
  <si>
    <t>Togo</t>
  </si>
  <si>
    <t>Egypt</t>
  </si>
  <si>
    <t>Indonesia</t>
  </si>
  <si>
    <t>Bahamas</t>
  </si>
  <si>
    <t>The former Yugoslav Republic of Macedonia</t>
  </si>
  <si>
    <t>Found via ECOLEX: http://www.aecen.org/sites/default/files/laos-eia-decree-2010.pdf</t>
  </si>
  <si>
    <t>http://www.laolandissues.org/wp-content/uploads/2011/12/EIA-Decree-112-PM-2010-Inofficial-transl.-Eng.pdf</t>
  </si>
  <si>
    <t>Djibouti</t>
  </si>
  <si>
    <t>Democratic Republic of the Congo</t>
  </si>
  <si>
    <t>Tajikistan</t>
  </si>
  <si>
    <t>Regulation on State Environmental Review (Expertise) No. 156, 1994</t>
  </si>
  <si>
    <t>Timor-Leste</t>
  </si>
  <si>
    <t>Regulation on Environmental Impact Assessment</t>
  </si>
  <si>
    <t>https://unstats.un.org/unsd/environment/envpdf/UNSD_VietNam_Workshop/Timor-Leste.pdf</t>
  </si>
  <si>
    <t>Found via FAOLEX: http://extwprlegs1.fao.org/docs/pdf/van137457.pdf</t>
  </si>
  <si>
    <t>http://www.nab.vu/sites/default/files/nab/documents/03/04/2013%20-%2009%3A48/eia_regulation_jkp_v03_clean_text_1.pdf</t>
  </si>
  <si>
    <t>Vanuatu</t>
  </si>
  <si>
    <t>Lebanon</t>
  </si>
  <si>
    <t>Environmental Impact Assessment Decree No. 8633</t>
  </si>
  <si>
    <t>Found via FAOLEX: http://extwprlegs1.fao.org/docs/pdf/leb155285.pdf</t>
  </si>
  <si>
    <t>http://www.moe.gov.lb/lepap/sites/default/files/Decree%208633-2012.pdf</t>
  </si>
  <si>
    <t>Chile</t>
  </si>
  <si>
    <t>Décret n°2001-342/PRES/PM/MEE 17 July 2001 Portant réglementation de l'étude d'impact sur l'environnement (EIE) et la notion d'impact sur l'environnement (NIE)</t>
  </si>
  <si>
    <t>http://www.sifee.org/static/uploaded/Files/ressources/actes-des-colloques/ouagadougou/nepad/6_Nikiema_communication.pdf</t>
  </si>
  <si>
    <t>Burkina Faso</t>
  </si>
  <si>
    <t>Kuwait</t>
  </si>
  <si>
    <t>Turkey</t>
  </si>
  <si>
    <t>Myanmar</t>
  </si>
  <si>
    <t>Turkmenistan</t>
  </si>
  <si>
    <t xml:space="preserve">Honduras </t>
  </si>
  <si>
    <t>Found via FAOLEX: http://extwprlegs1.fao.org/docs/pdf/hon148709.pdf</t>
  </si>
  <si>
    <t>Rwanda</t>
  </si>
  <si>
    <t>Country</t>
  </si>
  <si>
    <t>Source</t>
  </si>
  <si>
    <t>Notes</t>
  </si>
  <si>
    <t>https://www.ecolex.org/details/legislation/ministerial-joint-decision-no-75308-establishing-procedures-in-order-to-brief-citizens-and-their-institutions-of-representation-on-the-content-of-environmental-impact-assessment-studies-conducted-for-certain-works-and-activities-according-to-paragraph-2-article-5-of-law-165086-lex-faoc098291/?xkeywords=EIA&amp;type=legislation&amp;xcountry=Greece&amp;q=greece&amp;sortby=oldest</t>
  </si>
  <si>
    <t>Ministerial Joint Decision No. 75308 establishing procedures in order to brief citizens and their institutions of representation on the content of Environmental Impact Assessment Studies conducted for certain works and activities according to paragraph 2, article 5 of Law 1650/86</t>
  </si>
  <si>
    <t>Is this one better (1992): Ordinance by the governing Council relating to environmental impact assessment, Sec. 2 at http://extwprlegs1.fao.org/docs/pdf/swi103514.pdf</t>
  </si>
  <si>
    <t>This legislation has since been replaced (2001). See: Decree No. 13.418 - Establece el procedimiento de Evaluación de Impacto Ambiental para los planes de manejo forestal y planes de cambio de uso del suelo</t>
  </si>
  <si>
    <t>This legislation has since been replaced (2011). See: Decree Law No. 5/2011 at http://www.anp-tl.org/webs/anptlweb.nsf/vwAll/Resource-Environmental%20Licensing-Decree%20Law%20No.5-2011/$File/DECREE%20LAW%205-2011-ENVIRONMENTAL%20LICENSING.pdf?openelement</t>
  </si>
  <si>
    <t>Governmental Rule No. 51/1993 on the Environmental Impact Assessment</t>
  </si>
  <si>
    <t>Environmental Impact Assessment Law (Law no. 16.466 of 1994)</t>
  </si>
  <si>
    <t>Environmental Impact Assessment Notification</t>
  </si>
  <si>
    <t>Environmental Impact Assessment Regulations  1994</t>
  </si>
  <si>
    <t>Environmental Impact Assessment Regulations</t>
  </si>
  <si>
    <t>See also: Law No. 20 on Ecological Expertise (2003) at http://www.fao.org/faolex/results/details/en/c/LEX-FAOC043151/</t>
  </si>
  <si>
    <t>Law on State Environmental Expert Review, 1995</t>
  </si>
  <si>
    <t>https://www.unece.org/fileadmin/DAM/env/pp/compliance/MoP4decisions/Turkmenistan/frTKM_ProgressReport_28092012_ENG.pdf</t>
  </si>
  <si>
    <t>See also:  State Standard of Turkmenistan TDS-579-2001; Law of Turkmenistan  of August 16, 2014 No. 108-V about Ecological Assessment, 2014</t>
  </si>
  <si>
    <t>http://www.oas.org/juridico/PDFs/mesicic4_ven_nor_eva_ambi.pdf</t>
  </si>
  <si>
    <t>Environmental Protection and Pollution Control (Environmental Impact Assessment) Regulations</t>
  </si>
  <si>
    <t>This legislation was amended (2006 and 2009).</t>
  </si>
  <si>
    <t>https://www.qatalum.com/Lists/Publications/EIA_Report/Legal%20Framework%20and%20Environmental%20Protection%20Cireteria.pdf</t>
  </si>
  <si>
    <t>Qatar Policy and Procedures for Environmental Impact Assessments</t>
  </si>
  <si>
    <t>http://www.doe.gov.bz/index.php/services/send/19-belize-environmental-laws-regulations/112-environmental-impact-assessment-regulations</t>
  </si>
  <si>
    <t>Environmental Impact Assessment Regulations (No. 13)</t>
  </si>
  <si>
    <t>Decreto nº 76/98: Regulamento sobre o Processo de Avaliaco do Impacto AmbientaI</t>
  </si>
  <si>
    <t>Decree No. 37/99 approving the Environmental Impact Assessment Regulation</t>
  </si>
  <si>
    <t>Act on Environmental Impact Assessment (LGBl. 1999 Nr. 95)</t>
  </si>
  <si>
    <t xml:space="preserve">This legislation has been replaced (2007, 2013). See: Environment al Impact Assessment Act (2013), Act on the strategic environmental assessment (2007) </t>
  </si>
  <si>
    <t>Pakistan Environmental Protection Agency (Review of IEE and EIA) Regulations</t>
  </si>
  <si>
    <t>See also (2005): http://extwprlegs1.fao.org/docs/pdf/cyp87147.pdf</t>
  </si>
  <si>
    <t>Resolution No. 37 of 2001 issuing the Environmental Impact Assessment Regulation for installations</t>
  </si>
  <si>
    <t>Environmental Impact Assessment Proclamation (No. 299)</t>
  </si>
  <si>
    <t>This legislation has been replaced (2010). See: http://extwprlegs1.fao.org/docs/pdf/ton110173.pdf</t>
  </si>
  <si>
    <t>Law on state environmental assessment</t>
  </si>
  <si>
    <t>This legislation has been repealed and replaced (2000). See: https://www.ecolex.org/details/legislation/environmental-audit-assessment-and-review-regulations-2000-ln-no-31-of-2000-lex-faoc042647/?q=Swaziland+Environmental+Authority+Act&amp;type=legislation&amp;xkeywords=EIA&amp;xdate_min=&amp;xdate_max=</t>
  </si>
  <si>
    <t>This legislation has been repealed and replaced (2005). See: https://www.ecolex.org/details/legislation/regulation-on-the-environmental-report-and-on-the-assessment-of-the-effects-of-environmental-plans-lex-faoc097894/?q=&amp;type=legislation&amp;sortby=oldest&amp;xkeywords=EIA&amp;xcountry=Slovenia&amp;xdate_min=&amp;xdate_max=</t>
  </si>
  <si>
    <t>Ordonnance nº 97-001 portant institutionalisation des études d'impact sur l'environnement</t>
  </si>
  <si>
    <t>Decree relative to environment impact assessment (SFS 1994:1596)</t>
  </si>
  <si>
    <t>Grand-Ducal Regulation on the assessment of the effects of certain public and private projects on the environment</t>
  </si>
  <si>
    <t>See also: Law concerning the control of dangerous, dirty and noxious installations ('commodo') procedure, referenced in http://www.lema.ulg.ac.be/research/suit/Reports/Public/SUIT1.5b_Report.pdf</t>
  </si>
  <si>
    <t>Regulations on Environmental Impact Assessment Procedures Decree No. 31.849</t>
  </si>
  <si>
    <t>Decree No. 51/04 of 23 July 2004 approving the Environmental Impact Assessment Legislation</t>
  </si>
  <si>
    <t>This regulation was repealed and replaced (2005). See: Environmental Impact Assessment and Environmental Management System Act at http://www.fao.org/faolex/results/details/en/?details=LEX-FAOC098237</t>
  </si>
  <si>
    <t>Environment Impact Assessment and Environmental Auditing Act</t>
  </si>
  <si>
    <t>Decree no. 152 of 1995 of the Government regarding Environmental Impact Assessment procedures and the sphere of activities subject to such assessment</t>
  </si>
  <si>
    <t>This decre was repealed and replaced (earliest in 2001). See: Decree No. 20 of 2001 on environmental impact assessment at http://www.fao.org/faolex/results/details/en/c/LEX-FAOC027740/</t>
  </si>
  <si>
    <t>See also: http://www.fao.org/faolex/results/details/en/c/LEX-FAOC151422/</t>
  </si>
  <si>
    <t>Environmental Impact Assessment Regulation No. 37 of 2005</t>
  </si>
  <si>
    <t>Décret N°2005/0577/PM sur les modalités de réalisation des études d'impact environnemental</t>
  </si>
  <si>
    <t>Environmental Impact Assessment and Audit Regulations (G.N. No. 349)</t>
  </si>
  <si>
    <t>This legislation was repealed and replaced (2005). See: Décret nº 2005-1991 relatif à l' étude d'impact sur l'environnement et fixant des catégories d'unités soumises à l'étude d'impact sur l'environnement et des catégories d'unités soumises aux cahiers de charges at http://extwprlegs1.fao.org/docs/pdf/tun55061.pdf</t>
  </si>
  <si>
    <t>Décret nº 91-362 relatif aux études d'impact sur l'environnement</t>
  </si>
  <si>
    <t>Act No. 127/1994 Coll. of the National Council of the Slovak Republic on environmental impact assessment</t>
  </si>
  <si>
    <t>This legislation was replaced (2006). See: Act No. 24/2006 on EIA at http://extwprlegs1.fao.org/docs/html/slo79629.html.</t>
  </si>
  <si>
    <t>https://enviroportal.sk/en/environmental-impact-assessment</t>
  </si>
  <si>
    <t>Environment Management (EIA Process) Regulations 2007</t>
  </si>
  <si>
    <t>http://agris.fao.org/agris-search/search.do?recordID=QC2009200690</t>
  </si>
  <si>
    <t>A draft decree was used starting in 1995.</t>
  </si>
  <si>
    <t>See also: Environmental Impact Assessment Procedural Guideline 2006 at http://www.fda.gov.lr/wp-content/uploads/2015/07/EIA-Procedural-Guideline-2006.pdf (not legislation or regulation)</t>
  </si>
  <si>
    <t>Delegated Decree No. 130 on guidelines concerning Environmental Impact Assessment</t>
  </si>
  <si>
    <t>Arrêté ministériel nº 004/2008 portant la liste des travaux, activités et projets faisant l'objet d'une étude d'impact sur l'environnement</t>
  </si>
  <si>
    <t>Act No. 316 of 2004 relative to environmental assessment of plans and programs</t>
  </si>
  <si>
    <t>Decreto Nº 59 - Reglamenta el proceso de evaluación de impacto ambiental</t>
  </si>
  <si>
    <t>Decree on Environmental Impact Assessment</t>
  </si>
  <si>
    <t>Decreto Nº 30 - Reglamento del Sistema de evaluación de impacto ambiental</t>
  </si>
  <si>
    <t>Law No. 8990 on Environmental Impact Assessment</t>
  </si>
  <si>
    <t>This legislation was repealed and replaced (2001, 2012). See: Regulation of the EIA System Decree 95, 2001 at http://www.fao.org/faolex/results/details/en/c/LEX-FAOC050986/. See: Decreto Nº 40 - Reglamento del Sistema de Evaluación de Impacto Ambiental at http://www.fao.org/faolex/results/details/en/c/LEX-FAOC127211/</t>
  </si>
  <si>
    <t>Environmental Assessment Act (Act 6 of 2005)</t>
  </si>
  <si>
    <t>This legislation was repealed and replaced (2001, 2011). See: Regulations of the System of Environmental Authorizations (Resolution 02, 2011) at http://www.fao.org/faolex/results/details/en/c/LEX-FAOC050986</t>
  </si>
  <si>
    <t>This legislation was repealed and replaced (2011). See: Decree No. 2011-029/PR/MHUEAT revising the environmental impact assessment procedure at http://www.fao.org/faolex/results/details/en/?details=LEX-FAOC107102</t>
  </si>
  <si>
    <t>Décret n°2001-0011/PR/MHUEAT portant définition de la procédure d'étude d'impact environnemental</t>
  </si>
  <si>
    <t>Environmental Impact Assessment Regulations (G.N. No. 175)</t>
  </si>
  <si>
    <t>Canadian Environmental Assessment Act (SC 1992 c 37)</t>
  </si>
  <si>
    <t>This legislation was repealed and replaced (2011). See: Canadian Environmental Assessment Act 2011 at http://extwprlegs1.fao.org/docs/pdf/can118701.pdf.</t>
  </si>
  <si>
    <t>This legislation was repealed and replaced (2010, 2011). See: Environmental Impact Assessment Act, 2011 (No. 10 of 2011) at  http://extwprlegs1.fao.org/docs/pdf/bot151330.pdf.</t>
  </si>
  <si>
    <t>This legislation has been repealed and replaced (2008,2013). See: http://noticias.juridicas.com/base_datos/Admin/rdleg1-2008.html. See: Ley Nº 21/2013 - Ley de Evaluación Ambiental</t>
  </si>
  <si>
    <t>Environment Protection (Environmental Impact Assessment) Regulations 2014</t>
  </si>
  <si>
    <t>This legislation was repealed and replaced (2010, 2014). See: Environment Impact Assessment Regulations (No. R. 892 of 2014) at http://extwprlegs1.fao.org/docs/pdf/saf142066.pdf.</t>
  </si>
  <si>
    <t>Regulations relating environment impact assessment (No. R. 385 of 2006)</t>
  </si>
  <si>
    <t xml:space="preserve">This legislation was repealed and replaced. (2003, 2008, 2013). See: EIA Regulation at http://extwprlegs1.fao.org/docs/pdf/tur151849.pdf. </t>
  </si>
  <si>
    <t>Reglamento del Sistema Nacional de Evaluación de Impacto Ambiental</t>
  </si>
  <si>
    <t>This legislation was repealed and replaced (most recent 2015). See: 
Acuerdo Nº 8/15 - Reglamento del Sistema Nacional de Evaluación de Impacto Ambiental (SINEIA) at http://www.fao.org/faolex/results/details/en/c/LEX-FAOC148709/</t>
  </si>
  <si>
    <t>Acuerdo Nº 65 - Guía de procedimientos para desarrollar la consulta pública sobre los impactos ambientales</t>
  </si>
  <si>
    <t>Environmental Quality (Prescribed Activities) (Environmental Impact Assessment) Order of 1987</t>
  </si>
  <si>
    <t>This legislation was repealed and replaced (2000). See: http://www.fao.org/faolex/results/details/en/c/LEX-FAOC044165/.  See also: Regulations for the Preparation of Environmental Impact Assessment at http://www.doe.gov.my/eia/wp-content/uploads/2013/06/EIA-Procedure-and-Requirements-in-Malaysia.pdf.</t>
  </si>
  <si>
    <t>Resolution No. 9 of 1990 of the Environmental Protection Council concerning the setting up of studies on environmental yield and impact of industrial and construction projects</t>
  </si>
  <si>
    <t>Namibia</t>
  </si>
  <si>
    <t>Environmental Impact Assessment Regulations (G.n. No. 30 of 2011)</t>
  </si>
  <si>
    <t>Government Regulation of the Republic of Indonesia regarding environmental impact assessment (No. 51 of 1993)</t>
  </si>
  <si>
    <t>This legislation was repealed and replaced (1999). See: http://www.fao.org/faolex/results/details/en/c/LEX-FAOC036671/</t>
  </si>
  <si>
    <t>Arrêté ministériel nº 043/CAB/MIN/ECN-EF/2006 portant dispositions relatives à l'obligation de l'évaluation environnementale et sociale des projets en RDC</t>
  </si>
  <si>
    <t>Year</t>
  </si>
  <si>
    <t>Algeria</t>
  </si>
  <si>
    <t>Andorra</t>
  </si>
  <si>
    <t>Antigua and Barbuda</t>
  </si>
  <si>
    <t>Australia</t>
  </si>
  <si>
    <t>Bangladesh</t>
  </si>
  <si>
    <t>Belarus</t>
  </si>
  <si>
    <t>Brunei Darussalam</t>
  </si>
  <si>
    <t>Burundi</t>
  </si>
  <si>
    <t>Cambodia</t>
  </si>
  <si>
    <t>Central African Republic</t>
  </si>
  <si>
    <t>Colombia</t>
  </si>
  <si>
    <t>Comoros</t>
  </si>
  <si>
    <t>Cuba</t>
  </si>
  <si>
    <t>Dominica</t>
  </si>
  <si>
    <t>Ecuador</t>
  </si>
  <si>
    <t>Equatorial Guinea</t>
  </si>
  <si>
    <t>Eritrea</t>
  </si>
  <si>
    <t>France</t>
  </si>
  <si>
    <t>Gabon</t>
  </si>
  <si>
    <t>Ghana</t>
  </si>
  <si>
    <t>Grenada</t>
  </si>
  <si>
    <t>Guatemala</t>
  </si>
  <si>
    <t>Guinea</t>
  </si>
  <si>
    <t>Guyana</t>
  </si>
  <si>
    <t>Haiti</t>
  </si>
  <si>
    <t>Iraq</t>
  </si>
  <si>
    <t>Ireland</t>
  </si>
  <si>
    <t>Italy</t>
  </si>
  <si>
    <t>Jamaica</t>
  </si>
  <si>
    <t>Kiribati</t>
  </si>
  <si>
    <t>Lesotho</t>
  </si>
  <si>
    <t>Libya</t>
  </si>
  <si>
    <t>Malawi</t>
  </si>
  <si>
    <t>Maldives</t>
  </si>
  <si>
    <t>Mauritania</t>
  </si>
  <si>
    <t>Mauritius</t>
  </si>
  <si>
    <t>Mexico</t>
  </si>
  <si>
    <t>Morocco</t>
  </si>
  <si>
    <t>Nepal</t>
  </si>
  <si>
    <t>New Zealand</t>
  </si>
  <si>
    <t>Norway</t>
  </si>
  <si>
    <t>Oman</t>
  </si>
  <si>
    <t>Palau</t>
  </si>
  <si>
    <t>Papua New Guinea</t>
  </si>
  <si>
    <t>Philippines</t>
  </si>
  <si>
    <t>Saint Kitts and Nevis</t>
  </si>
  <si>
    <t>Saint Lucia</t>
  </si>
  <si>
    <t>Saint Vincent and the Grenadines</t>
  </si>
  <si>
    <t>Saudi Arabia</t>
  </si>
  <si>
    <t>Senegal</t>
  </si>
  <si>
    <t>Seychelles</t>
  </si>
  <si>
    <t>Singapore</t>
  </si>
  <si>
    <t>Solomon Islands</t>
  </si>
  <si>
    <t>Sudan</t>
  </si>
  <si>
    <t>Thailand</t>
  </si>
  <si>
    <t>Trinidad and Tobago</t>
  </si>
  <si>
    <t>Ukraine</t>
  </si>
  <si>
    <t>Yemen</t>
  </si>
  <si>
    <t>Zimbabwe</t>
  </si>
  <si>
    <t>See also: Decreto Nº 435/994 - Reglamento de Evaluación del Impacto Ambiental at https://www.ecolex.org/details/legislation/decreto-no-435994-reglamento-de-evaluacion-del-impacto-ambiental-lex-faoc014222/?q=&amp;type=legislation&amp;sortby=oldest&amp;xkeywords=EIA&amp;xcountry=Uruguay&amp;xdate_min=&amp;xdate_max=. This legislation was repealed and replaced  (2005). See: Decreto Nº 349/005 - Reglamento de Evaluación de Impacto Ambiental y autorizaciones ambientales at http://extwprlegs1.fao.org/docs/pdf/uru54163.pdf</t>
  </si>
  <si>
    <t>National Environmental Policy Act (NEPA), 42 U.S.C. 4331</t>
  </si>
  <si>
    <t xml:space="preserve">Environmental Protection (And Enhancement) Law, Art. 6. </t>
  </si>
  <si>
    <t>http://onlinelibrary.wiley.com/doi/10.1111/reel.12145/full#reel12145-note-0049</t>
  </si>
  <si>
    <t>http://www.ilo.org/dyn/natlex/docs/ELECTRONIC/84327/93659/F1190121864/IRN84327.pdf</t>
  </si>
  <si>
    <t>Environmental Planning Act, Part II, Sect. 4.</t>
  </si>
  <si>
    <t>Presidential Decree No. 1586 establishing an environmental impact statement system, Sect. 4</t>
  </si>
  <si>
    <t>http://www.lawphil.net/statutes/presdecs/pd1978/pd_1586_1978.html</t>
  </si>
  <si>
    <t>Law on environmental protection and pollution fight, Art. 1</t>
  </si>
  <si>
    <t>https://www.informea.org/sites/default/files/legislation/oma8879.pdf</t>
  </si>
  <si>
    <t>Environmental Act, Part 2, Sec. 31(a)(ii)</t>
  </si>
  <si>
    <t>http://www.legislation.govt.nz/act/public/1986/0127/latest/DLM98975.html?search=ts_act%40bill%40regulation%40deemedreg_environment+_resel_25_a&amp;p=1</t>
  </si>
  <si>
    <t>http://observatoriop10.cepal.org/sites/default/files/documents/development_control_and_planning_act_-_chap_20.pdf</t>
  </si>
  <si>
    <t>Ley General del Equilibrio Ecológico y la Protección al Ambiente (LGEEPA), Art. 5, Sec. X.</t>
  </si>
  <si>
    <t>http://biblioteca.semarnat.gob.mx/janium/Documentos/Ciga/agenda/DOFsr/148.pdf</t>
  </si>
  <si>
    <t>Décret nº 199/PRG/SGG/89 codifiant les études d'impact sur l'environnement, Art. 1</t>
  </si>
  <si>
    <t>http://www.droit-afrique.com/upload/doc/guinee/Guinee-Decret-1989-199-etudes-impact-environnement.pdf</t>
  </si>
  <si>
    <t>http://www.irishstatutebook.ie/eli/1989/si/349/made/en/print?q=+European+Communities+Environmental+Impact+Assessment+Regulations&amp;years=1989</t>
  </si>
  <si>
    <t>Décret executif nº 90-78 relatif aux études d'impact sur l'environnement, Art. 5</t>
  </si>
  <si>
    <t>http://www.mtp.gov.dz/GUIDE%20JURIDIQUE/textes-de-portee-generale/10-Decret-executif-n90-78.pdf</t>
  </si>
  <si>
    <t>Congo</t>
  </si>
  <si>
    <t>Law No. 003/91 on protection of the environment, Art. 2</t>
  </si>
  <si>
    <t>http://www.vertic.org/media/National%20Legislation/Congo/CG_Loi_sur_la_protection_de_Environnement.pdf</t>
  </si>
  <si>
    <t>Natural Resources Conservation Authority Act (NRCA), Part I, Sec. 10</t>
  </si>
  <si>
    <t>http://nepa.gov.jm/symposia_03/Laws/Environmental_Laws/Natural_Resources_Conservation_Authority_Act(NRCA)_1991.pdf</t>
  </si>
  <si>
    <t>Bolivia</t>
  </si>
  <si>
    <t>Ley Nº 1.333 - Ley del Medio Ambiente, Ch. 4, Art. 25</t>
  </si>
  <si>
    <t>http://www.mmaya.gob.bo/uploads/documentos/ley_1333.pdf</t>
  </si>
  <si>
    <t xml:space="preserve">Enhancement and Conservation of National Environmental Quality Act, B.E. 2535, Part 4, Sec. 46. </t>
  </si>
  <si>
    <t>http://www.pcd.go.th/info_serv/en_reg_envi.html</t>
  </si>
  <si>
    <t xml:space="preserve">Law on the State Environmental Expert Review, Sec. 6, Art. 32. </t>
  </si>
  <si>
    <t>Found via FAOLEX: http://www.fao.org/faolex/results/details/en/?details=LEX-FAOC037863</t>
  </si>
  <si>
    <t>http://www.vertic.org/media/National%20Legislation/Belarus/BY_Law_on_Protection_of_the_Environment.pdf</t>
  </si>
  <si>
    <t>Law No. 99 - Creates the Ministry of the Environment and renewable natural resources and organizes the National Environmental System (SINA), Title 1, Art. 1(11).</t>
  </si>
  <si>
    <t>http://www.rff.org/files/sharepoint/WorkImages/Download/RFF-Rpt-SINA.pdf</t>
  </si>
  <si>
    <t>Loi nº 16/93 relative à la protection de l'environnement, Art. 67-71</t>
  </si>
  <si>
    <t>http://www.vertic.org/media/National%20Legislation/Gabon/GB_Loi_environement_1993.pdf</t>
  </si>
  <si>
    <t>Environmental Protection and Preservation Act of  Maldives (Law N. 4/93), Sec. 5, Art. A</t>
  </si>
  <si>
    <t>http://www.unesco.org/culture/natlaws/media/pdf/maldives/maldives_act_11_08_1998_engl_orof.pdf</t>
  </si>
  <si>
    <t xml:space="preserve">Loi-cadre nº 94-018 relative à l'environnement, Part 3, Art. 11 </t>
  </si>
  <si>
    <t>http://www.droit-afrique.com/upload/doc/comores/Comores-Loi-1994-environnement.pdf</t>
  </si>
  <si>
    <t>National Environment Management Act (Act No. 3), Part V, Art. 22-24</t>
  </si>
  <si>
    <t>http://www.ilo.org/dyn/natlex/docs/ELECTRONIC/87128/98992/F1931378383/GMB87128.pdf</t>
  </si>
  <si>
    <t>The Environmental Protection Agency Act, Art. 12</t>
  </si>
  <si>
    <t>http://www.lexadin.nl/wlg/legis/nofr/oeur/arch/gha/490.pdf</t>
  </si>
  <si>
    <t>Environmental Protection Act (Cap. 71), Part IV, Art. 15</t>
  </si>
  <si>
    <t>http://www.seylii.org/sc/legislation/consolidated-act/71</t>
  </si>
  <si>
    <t>Bangladesh Environment Protection Act, Art. 20(f)</t>
  </si>
  <si>
    <t>http://www.commonlii.org/bd/legis/num_act/bepa1995347/</t>
  </si>
  <si>
    <t xml:space="preserve"> Physical Planning Act 5, Part IV, Art. 23</t>
  </si>
  <si>
    <t>http://extwprlegs1.fao.org/docs/pdf/dmi33169.pdf</t>
  </si>
  <si>
    <t>Law No. 26 of 1995 on the environment protection, Chap. 3, Art. 36</t>
  </si>
  <si>
    <t>Law on Environmental Protection and Natural Resource Management, Art. 6</t>
  </si>
  <si>
    <t>http://www.cambodia-redd.org/wp-content/uploads/2013/05/LAW-1296-36-96-Environmental-Protection-Natural-Resources-Mgt-E.pdf</t>
  </si>
  <si>
    <t>Loi-cadre nº 96-766, Art. 40 portant Code de l'environnement, Art. 25</t>
  </si>
  <si>
    <t>http://www.environnement.gouv.ci/userfiles/file/CODEEnvironnement_decretANDE.pdf</t>
  </si>
  <si>
    <t>Environmental Protection Act (Cap. 20:05), Part IV, Art. 11</t>
  </si>
  <si>
    <t>http://mola.gov.gy/information/laws-of-guyana?limit=20&amp;limitstart=120</t>
  </si>
  <si>
    <t>Legge 8 iulio 1986, n. 349, Art. 6</t>
  </si>
  <si>
    <t>http://www.ambientediritto.it/Legislazione/V.I.A/L%201986%20n%20349.htm</t>
  </si>
  <si>
    <t>Environmental Management Act (No. 23 of 1996), Part V, Art. 24-26</t>
  </si>
  <si>
    <t>http://ilo.org/dyn/natlex/docs/ELECTRONIC/45482/97715/F548493060/MWI45482.pdf</t>
  </si>
  <si>
    <t>Arrête n° r 0147 /MDRE portant création et fonctionnement des conseils régionaux pour l'environnement et le développement, Art. 8</t>
  </si>
  <si>
    <t>http://www.spcsrp.org/sites/default/files/Leg_MAU_1996_ARR-R-0147-tmp.pdf</t>
  </si>
  <si>
    <t>http://fsmsupremecourt.org/fsm/regulations/envimp.htm</t>
  </si>
  <si>
    <t>http://www.fsmgov.org/biodiv02.pdf</t>
  </si>
  <si>
    <t>http://www.paclii.org/pw/legis/consol_act/ept24335/</t>
  </si>
  <si>
    <t>Ley Nº 81 - Ley del Medio Ambiente, Chap. 4, Art. 27-33</t>
  </si>
  <si>
    <t>http://www.medioambiente.cu/legislacion/L-81.htm</t>
  </si>
  <si>
    <t>Law No. 3 of 1997 on the protection and improvement of the environment, Chap. 5, Art. 18</t>
  </si>
  <si>
    <t>Environment Protection Act 1997 (No. 24 of 1997), Art. 3-6</t>
  </si>
  <si>
    <t>https://www.ilo.org/dyn/natlex/docs/ELECTRONIC/47363/99738/F662993223/NPL47363.pdf</t>
  </si>
  <si>
    <t>Environmental Act (No. 8), Part III, Art. 23-24</t>
  </si>
  <si>
    <t>http://www.paclii.org/sb/legis/num_act/ea1998159/</t>
  </si>
  <si>
    <t>Environment Act 1999 (Act No. 9 of 1999), Part IV, Art. 32-33</t>
  </si>
  <si>
    <t>http://www.wipo.int/edocs/lexdocs/laws/en/ki/ki014en.pdf</t>
  </si>
  <si>
    <t>Environmental Protection and Management Act (Chapter 94A), Part X, Art. 36</t>
  </si>
  <si>
    <t>http://statutes.agc.gov.sg/aol/search/display/view.w3p;page=0;query=DocId%3A%227cc1971c-6237-4f5a-a75c-dd378fc80179%22%20Status%3Ainforce%20Depth%3A0;rec=0</t>
  </si>
  <si>
    <t>Loi nº 1/010 portant Code de l'environnement, Chap. 3, Art. 21-27</t>
  </si>
  <si>
    <t>http://bi.chm-cbd.net/biodiversity/lois-sur-la-biodiversite-du-burundi/texte-de-lois-meeatu/codeenvironnement.pdf</t>
  </si>
  <si>
    <t>Environmental Management Act (Cap. 35:05), Part V, Art. 35-40</t>
  </si>
  <si>
    <t>Environmental Act No. 193, Chap. 2, Art. 5</t>
  </si>
  <si>
    <t>https://www.boe.gov.sa/ViewSystemDetails.aspx?lang=en&amp;SystemID=117&amp;VersionID=143</t>
  </si>
  <si>
    <t>Loi nº 2001-01 portant Code de l'environnement, Chap. V, Art. 48-54</t>
  </si>
  <si>
    <t>http://www.sante.gouv.sn/ckfinder/userfiles/files/2.%2001-01-15CODENVIRONLOI.pdf</t>
  </si>
  <si>
    <t>Environmental Protection Act</t>
  </si>
  <si>
    <t>http://www.sid.ir/en/VEWSSID/J_pdf/108220110120.pdf</t>
  </si>
  <si>
    <t>Environment Protection Act 1991 (Act No. 34 of 1991), Part IV</t>
  </si>
  <si>
    <t>Loi n° 07-018 portant Code de l’Environnement de la République Centrafricaine, Sec. 7, Art. 87-93</t>
  </si>
  <si>
    <t>http://cf.chm-cbd.net/implementation/loisnation/legislation-environnementale/codeenvironnementrca.pdf</t>
  </si>
  <si>
    <t>Environment Act 2008 (No. 10 of 2008), Part V, Art. 19-27</t>
  </si>
  <si>
    <t>See also: Environmental Conservation Rules, Notification No. 50/2014 (accompanying regulations).</t>
  </si>
  <si>
    <t>Environmental Conservation Law, No. 9/2012, Art. 2 (d) and (f)</t>
  </si>
  <si>
    <t>http://www.dica.gov.mm/en/environmental-regulation</t>
  </si>
  <si>
    <t>Physical Planning Act (No.. 6 of 2003), Part IV, Art. 23</t>
  </si>
  <si>
    <t>Ley 37/1999 de Gestion Ambiental, Chap. II, Art. 22 and 25</t>
  </si>
  <si>
    <t>http://www.iadb.org/Research/legislacionindigena/leyn/docs/ECU-Ley-Gestion-Ambiental-37-99.doc</t>
  </si>
  <si>
    <t>http://www.fao.org/3/a-i0970e/i0970e01b.pdf</t>
  </si>
  <si>
    <t>http://www.tandfonline.com/doi/pdf/10.3152/146155107X190604?needAccess=true</t>
  </si>
  <si>
    <t>1996 Environment Proclamation, Art. 32-33</t>
  </si>
  <si>
    <t>Act 13 of 2002 Environmental Management Act, Part XI, (Art. 97-108)</t>
  </si>
  <si>
    <t>Waste Management Act, 2000 (No. 31 of 2000), Part IV, Art. 11-17</t>
  </si>
  <si>
    <t>http://extwprlegs1.fao.org/docs/pdf/stv52994.pdf</t>
  </si>
  <si>
    <t>Environment Protection and Biodiversity Conservation Act 1999, Division 6 (Art. 101-105), Division 8 (a)</t>
  </si>
  <si>
    <t>http://realtystlucia.com/st-lucia-physical-planning-development-act-cap-5-12/</t>
  </si>
  <si>
    <t>Physical Planning and Development Act,” Act 29 of 2001, Art. 2(2-3) and 22</t>
  </si>
  <si>
    <t>Law on Environment (No. 4/1994) of 1994, Art. 19-20 and Annex (2)</t>
  </si>
  <si>
    <t>See also (1995): Decree No. 338 of 1995 issuing the Implementing Regulation of Environment Law No. 4 of 1994. See also: Environmental Law No.9 of 2009 amending some provisions of Law No.4 of 1994 on Environment, Part 1, Chap. 1, Art. 19-21 at http://www.ecolex.org/details/legislation/environmental-law-no9-of-2009-amending-some-provisions-of-law-no4-of-1994-on-environment-lex-faoc152133/?xdate_min=&amp;q=Environmental+Law+No.9+of+2009+amending+some+provisions+of+Law+No.4+of+1994+on+Environment.&amp;xdate_max=</t>
  </si>
  <si>
    <t>Loi nº 76-629 relative à la protection de la nature, Art. 2</t>
  </si>
  <si>
    <t>S.I. No. 349/1989 European Communities (Environmental Impact Assessment) Regulations, Sec. 25</t>
  </si>
  <si>
    <t>Environmental Impact Assessment Regulations 1994</t>
  </si>
  <si>
    <t>https://rabat.eregulations.org/media/Loi_n_12-03.pdf</t>
  </si>
  <si>
    <t>Decree relative to impact assessment (No. 502 of 1999)</t>
  </si>
  <si>
    <t>Environmental Quality Protection Act - Chapter 1 of Title 24, Palau National Code, Subchapter III, 142 (c) and 143</t>
  </si>
  <si>
    <t>National Conservation and Environment Protection Act, Act No. 5, Part 6, Art. 24, Sec. C.</t>
  </si>
  <si>
    <t>See also:  Development Control and Planning Act, No. 14, (2000), Ch. 20.07, Part 4, Sec. 26.</t>
  </si>
  <si>
    <t>Environment Protection Act (No. 2 of 2000), Part III (Art. 16-18)</t>
  </si>
  <si>
    <t>Décret portant sur la gestion de l'environnement et de régulation de la conduite des citoyens et citoyennes pour un développement durable, Title III, Chap. IV, Art. 56-60</t>
  </si>
  <si>
    <t>Multiple sectoral acts. Reglament de control de la contaminació atmosfèrica, de 25 de febrer del 2009
Reglament de protecció dels hàbitats aquàtics, del 2 de març del 2005
Llei de pesca i de gestió del medi aquàtic, del 28 de juny del 2002
Llei 25/2004 de residus, del 14 de desembre
Reglament per a la realització de treballs o activitats que modifiquin l'estat actual del terreny, del 25 de juliol del 2001</t>
  </si>
  <si>
    <t>Standalone EIA Law, Regulation, or Decree</t>
  </si>
  <si>
    <t>http://www.unece.org/fileadmin/DAM/env/eia/documents/CENN_EIA_reviews/Azerbaijan_English_FINAL.pdf</t>
  </si>
  <si>
    <t>https://www.adb.org/sites/default/files/project-document/60602/39176-023-aze-earf.pdf</t>
  </si>
  <si>
    <t>See also: 1996 Handbook for EIA Regulation (non-binding).</t>
  </si>
  <si>
    <t>See also: Federal Law No. 24 of 1999 on the environment protection and development at http://extwprlegs1.fao.org/docs/pdf/bah70212.pdf</t>
  </si>
  <si>
    <t>Note this legislation has been replaced (2007). See: Planning and Urban Management (Environmental Impact Assessment) Regulations 2007.</t>
  </si>
  <si>
    <t>Does this count? See also: Decree No. 29/2011/ND-CP providing strategic environmental assessment, environmental impact assessment and environmental protection commitment.</t>
  </si>
  <si>
    <t>This decree is the first comprehensive EIA statute. Previous provisions were found in sectoral laws or framework laws.</t>
  </si>
  <si>
    <t xml:space="preserve"> This law was repealed and replaced (2006 and 2009). See also: Resolución Nº 77 - Normas para la realización del Estudio de riesgos a la salud y al ambiente at http://www.fao.org/faolex/results/details/en/c/LEX-FAOC098305/. See also: Decree No. 123, 2009 establishing the procedures to be followed for the evaluation of the Environmental Impact of energy projects as stated in Law No. 41 at http://repository.unm.edu/bitstream/handle/1928/12527/Decreto%20Ejecutivo%20No.%20123.pdf?sequence=1&amp;isAllowed=y.</t>
  </si>
  <si>
    <t xml:space="preserve">See also: Order No. 372 of 2000 of the Federal Committee on Environmental Protection regarding the validation of the Regulation on the assessment of environmental impact of the projected economic and other types of activity at http://www.fao.org/faolex/results/details/en/c/LEX-FAOC024134/. See also: Ministerial Decree No. 822 validating the Regulation on environmental impact assessment of the project documentation of construction, re-construction and overhaul maintenance of the objects located on the territory of protected areas at http://www.fao.org/faolex/results/details/en/?details=LEX-FAOC083145. </t>
  </si>
  <si>
    <t>CONAMA Order No. 1</t>
  </si>
  <si>
    <t>Found via ECOLEX: https://www.ecolex.org/details/legislation/order-conama-no-1-concerning-environmental-impact-assessment-requirements-lex-faoc018085/</t>
  </si>
  <si>
    <t>Earlier (sector-specific) legislation incorporated the use of EIA. See "other."</t>
  </si>
  <si>
    <t>Law on Environmental Protection, Clause VIII: State Ecological Expertise</t>
  </si>
  <si>
    <t xml:space="preserve">Ministerial Order no. 125/1996 (permitting procedure for economic and social activities having an environmental impact) </t>
  </si>
  <si>
    <t>https://bankwatch.org/documents/memorandum_campagna_03_03.pdf</t>
  </si>
  <si>
    <t>http://laws.bahamas.gov.bs/cms/images/LEGISLATION/PRINCIPAL/2010/2010-0004/PlanningandSubdivisionAct2010_1.pdf</t>
  </si>
  <si>
    <t>This regulation specifies when EIAs are required as part of the permitting and approval process for certain projects. There is an earlier (2003) provision for EIAs in Bosnia &amp; Herzegovina's framework environmental legislation.</t>
  </si>
  <si>
    <t>Regulatory Environment Act, Title II on EIA</t>
  </si>
  <si>
    <t>Also in framework environmental law in 1998.</t>
  </si>
  <si>
    <t>EIAs are also in the environment Framework Law from the same year (1996). See also: Law on State Ecological Expertise (No. 426-IS) at https://www.ecolex.org/details/legislation/law-on-state-ecological-expertise-no-426-is-lex-faoc078687/?q=georgia&amp;type=legislation&amp;xkeywords=EIA&amp;xcountry=Georgia&amp;xdate_min=&amp;xdate_max=</t>
  </si>
  <si>
    <t>Decree on determining projects for which and criteria on the basis of which the screening for EIA should be carry out (Official Gazette No. 74/05)</t>
  </si>
  <si>
    <t>EIA first introduced in national legislation in the 1996 Law on environment and nature conservation. A subsequent Law on Environment (2005) has a Chapter IX on Environmental Impact Assessment of certain projects. See also: Guidelines for issuing approval and decision for the use of facilities, 1996. https://www.academia.edu/10756873/National_EIA_overview_for_Republic_of_Macedonia.</t>
  </si>
  <si>
    <t>Decree-Law No. 69/2000 establishing the legal regime on environmental impact assessment of significant effects of public and private projects.</t>
  </si>
  <si>
    <t>Loi relative à l'évaluation des incidences de certains plans et programmes sur l'environnement et à la participation du public dans l'élaboration des plans et des programmes relatifs à l'environnement</t>
  </si>
  <si>
    <t>This legislation implements two EC directives: 2001/42/CE du 27 juin 2001 on the evaluation of environmental impacts of certain plans and programs and 2003/35/CE on public participation in such assessments. See relevant EC Directive at: https://www.ecolex.org/details/legislation/directive-200142ec-of-the-european-parliament-and-of-the-council-on-the-assessment-of-the-effects-of-certain-plans-and-programmes-on-the-environment-lex-faoc034996/?q=&amp;xkeywords=EIA&amp;xcountry=Belgium&amp;xdate_min=&amp;xdate_max=&amp;leg_type_of_document=Legislation. Note this legislation does NOT reference the earlier EU member state requirements for EIA, which Belgium had not met at the national level (but has subsequently met at the federal state level). Also note earlier legislation (1996) on the impact assessments of certain plans and projects on sustainable development, which encompassed some environmental topics. At: http://www.ejustice.just.fgov.be/cgi_loi/loi_a.pl?language=fr&amp;caller=list&amp;cn=1997050535&amp;la=f&amp;fromtab=loi&amp;sql=dt=%27loi%27&amp;tri=dd+as+rank&amp;rech=1&amp;numero=1</t>
  </si>
  <si>
    <t>This is a regulation which implements the framework legislation noted in the "Other" tab.</t>
  </si>
  <si>
    <t>Small mention of need to evaluate environmental impact. See also: Law No. 2000-045 Environment Code (2000), Chapter 2, Section II at http://www.wipo.int/edocs/lexdocs/laws/fr/mr/mr011fr.pdf</t>
  </si>
  <si>
    <t>Planning &amp; Subdivision Act, Section 14</t>
  </si>
  <si>
    <t xml:space="preserve">1995 Environmental Impact Assessment Regulations from www.iucnael.org/en/documents/1145-bahamas/file … Conservation and Protection of the Physical Landscape of The Bahamas Act 1997 (No. 12 of 1997), Sec. 7, part 2. This Act prohibits all significant excavation, landfill operation, quarry mining or mining of physical natural resources (such as sand) without permission of the Director of Physical Planning. The Act also gives the Director the authority to request an Environmental Impact Assessment (EIA) for any excavation or land reclamation activities. It provides for the protection of trees that are rare and of historical significance and imposes stiff penalties for violators of this law. See: http://www.open.uwi.edu/sites/default/files/bnccde/bahamas/conference/papers/wellsmoultrie.html.
  </t>
  </si>
  <si>
    <t>Andorra has EIA requirements in multiple sectoral acts. The government webpage dedicated to EIA referrs to EU /EC Directives and notes the various sectoral acts mentioning EIA: https://www.mediambient.ad/45-continguts/impacte-ambiental</t>
  </si>
  <si>
    <t>Law on Environmental Expert Review</t>
  </si>
  <si>
    <t>Reglamento de Permiso y Evaluación de Impacto Ambiental (Decreto No. 45-94), Art. 3, sec. C</t>
  </si>
  <si>
    <t>Loi n° 12-03 relative aux études d'impact sur l'environnement</t>
  </si>
  <si>
    <t>See also: Act on environmental assessment of plans and programs (No. 1533 of 2015) at http://extwprlegs1.fao.org/docs/pdf/den125861.pdf</t>
  </si>
  <si>
    <t>Decree-Law No. 29/2006 regulating Environmental Impact Assessment, Art. 1 (whole document)</t>
  </si>
  <si>
    <t>National Environmental (Procedure for approval of projects) Regulations No. 1 of 1993</t>
  </si>
  <si>
    <t>http://www.eia.nl/en/countries/as/sri+lanka/eia</t>
  </si>
  <si>
    <t>This legislation implements earlier legislation with provisions for EIAs. (See "other" tab - for 1992 map, Sri Lanka is categorized as such). It lays out the procedure for EIAs.</t>
  </si>
  <si>
    <t>This legislation has been repealed and replaced (2003). See: https://www.ecolex.org/details/legislation/ministerial-joint-decision-no-hp-371112021-establishing-briefing-and-participative-procedures-for-citizens-about-the-approval-of-the-environmental-terms-of-certain-works-and-activities-according-to-paragraph-2-article-5-of-law-165086-as-amended-by-article-3-of-law-no-30102002-lex-faoc098574/?xkeywords=EIA&amp;type=legislation&amp;xcountry=Greece&amp;q=greece&amp;sortby=oldest. Earlier framework legislation established the EIA system.</t>
  </si>
  <si>
    <t>An earlier (1991) law has a provision for EIA. Serbia is shown as "other" in the 1992 map.</t>
  </si>
  <si>
    <t>Government Decree No. 145 on the Assessment of the Environmental Impacts of Projects</t>
  </si>
  <si>
    <t>Note this legislation has been repealed and replaced (Law on the environmental impact assessment of 2005 at http://extwprlegs1.fao.org/docs/pdf/mne139390.pdf). See also: Articles 17-19 of the Law on Environment (1996).</t>
  </si>
  <si>
    <t>https://books.google.com/books?id=J4q7R-FWZQ4C&amp;pg=PA92&amp;lpg=PA92&amp;dq=Regulation+on+EIA+No.+14/1997+montenegro&amp;source=bl&amp;ots=skLrlMkFxx&amp;sig=F2vAkxigeWhNOciNXYgV_8J0sLI&amp;hl=en&amp;sa=X&amp;ved=0ahUKEwiuy7uIz9TUAhXHzz4KHYP9A1MQ6AEIKDAA#v=onepage&amp;q=Regulation%20on%20EIA%20No.%2014%2F1997%20montenegro&amp;f=false</t>
  </si>
  <si>
    <t>This legislation was repealed and replaced (2011). See: Law No.10440  on the environment impact assessment at http://extwprlegs1.fao.org/docs/pdf/alb60543E.pdf. Earliest mention of EIA in legislation was in 1993 Law on Environmental Protection (Chapter II).</t>
  </si>
  <si>
    <t>There was an earlier EIA provision (1991). See "Other" tab for 1992 map.</t>
  </si>
  <si>
    <t>See also: Instruction on the Order of Conducting State Environmental Expert Reviews, 1995</t>
  </si>
  <si>
    <t xml:space="preserve">Note this legislation was repealed and replaced (Ordinance on EIA, OG no. 59/2000, plus amendments in no. 136/2004 (replaced 1997 Decree)). See also: Article 34 of Croatia's Environmental Protection Act. </t>
  </si>
  <si>
    <t>This was considered "interim" or tentative until the 1997 Law of the same name.</t>
  </si>
  <si>
    <t>This law was repealed and replaced in 2003. An earlier (1991) EIA provision in Kyrgyzstan's environment framework law is noted as "other" for the 1992 map.</t>
  </si>
  <si>
    <t>See also: Law on Environmental Expert Review and the Assessment of Environmental Impacts, no. 851-XII, 1996 at https://www.unece.org/env/eia/resources/legislation.html. See also: Section 2-3 of Chapter 2 of the 1993 Law on the Protection of the Environment</t>
  </si>
  <si>
    <t>Law on Environmental Expert Review (Expertise)</t>
  </si>
  <si>
    <t>https://books.google.com/books?id=J4q7R-FWZQ4C&amp;pg=PA148&amp;lpg=PA148&amp;dq=ukraine+law+on+environmental+expertise&amp;source=bl&amp;ots=skLrlMoFwy&amp;sig=QwwpwWUDk0mG_v7YO79NrJcypxs&amp;hl=en&amp;sa=X&amp;ved=0ahUKEwiG-5v33dTUAhVBdz4KHda0AIYQ6AEIOTAD#v=onepage&amp;q=ukraine%20law%20on%20environmental%20expertise&amp;f=false</t>
  </si>
  <si>
    <t>Haven't been able to track down full text.</t>
  </si>
  <si>
    <t>See also: Environmental Protection Act, Chapter 328 (No. 22 of 1992)</t>
  </si>
  <si>
    <t>See also: Law No. 1.356 establishing Environmental Impact Assessment studies infrastructure establishment  at http://www.fao.org/faolex/results/details/en/?details=LEX-FAOC025217. See also: Law 6.938/81 National Environmental Policy.</t>
  </si>
  <si>
    <t>See also: Environment Code 1995</t>
  </si>
  <si>
    <t>Venezuela</t>
  </si>
  <si>
    <t>http://www.minfin.gob.gt/images/downloads/leyes_acuerdos/acuerdogub60_020315.pdf</t>
  </si>
  <si>
    <t>Guatemala is highlighted as having EIA provisions in other legislation in the 1992 map but should be shown as having stand-alone legal instrument as of 2017</t>
  </si>
  <si>
    <t>Governmental Agreement No. 60, 2015 (Regulations for Evaluation, Control, and Environmental Supervision)</t>
  </si>
  <si>
    <t>http://www.ilo.org/dyn/natlex/natlex4.detail?p_lang=en&amp;p_isn=83500&amp;p_country=LBY&amp;p_count=150</t>
  </si>
  <si>
    <t>Law No. 7 of 1982 on the protection of the environment, Article 7.8</t>
  </si>
  <si>
    <t>See also: Law on Environmental Review, 1992. There is an earlier (1991) provision in Ukraine's framework environment law. The 1992 map has Ukraine as "other."</t>
  </si>
  <si>
    <t>Romania should be listed as having a "standalone" legal instrument in the 2017 map. See also: Ministerial Order no. 278 (Accreditation rules for EIA and environmental audit performance). A subsequent law (2006) has set new rules for EIA. See Government Decision No. 1213/2006 at https://www.nndkp.ro/articles/environment-handbook_/.</t>
  </si>
  <si>
    <t>http://open_jicareport.jica.go.jp/pdf/12263786_02.pdf</t>
  </si>
  <si>
    <t>Waste Management Act No 16 of 2001 (Part III, Articles 11-18) and the Physical Planning and Development Control Act No. 25
of 2002 (Article 25)</t>
  </si>
  <si>
    <t>United Kingdom</t>
  </si>
  <si>
    <t>Count</t>
  </si>
  <si>
    <t>Found via FAOLEX: http://www.fao.org/faolex/results/details/en/?details=LEX-FAOC019235</t>
  </si>
  <si>
    <t>Found via FAOLEX: http://extwprlegs1.fao.org/docs/pdf/mal13290.pdf</t>
  </si>
  <si>
    <t>Found via FAOLEX: http://extwprlegs1.fao.org/docs/pdf/gui18796.pdf</t>
  </si>
  <si>
    <t>Found via FAOLEX: http://www.fao.org/faolex/results/details/en/c/LEX-FAOC008850/</t>
  </si>
  <si>
    <t>Found via ECOLEX: https://www.ecolex.org/details/legislation/decret-no-91-362-relatif-aux-etudes-dimpact-sur-lenvironnement-lex-faoc002016/?q=&amp;type=legislation&amp;sortby=oldest&amp;xkeywords=EIA&amp;xcountry=Tunisia&amp;xdate_min=&amp;xdate_max=</t>
  </si>
  <si>
    <t>Found via FAOLEX: http://www.fao.org/faolex/results/details/en/c/LEX-FAOC019485/</t>
  </si>
  <si>
    <t>Found via ECOLEX:  https://www.ecolex.org/details/legislation/interim-instruction-of-the-procedure-for-the-conduct-of-an-environmental-impact-assessment-eia-of-a-planned-economic-activity-lex-faoc062399/?q=&amp;type=legislation&amp;sortby=oldest&amp;xkeywords=EIA&amp;xcountry=Kazakhstan&amp;xdate_min=&amp;xdate_max=</t>
  </si>
  <si>
    <t>Found via ECOLEX: http://extwprlegs1.fao.org/docs/pdf/srl13494.pdf</t>
  </si>
  <si>
    <t>Found via FAOLEX: http://extwprlegs1.fao.org/docs/pdf/fin11999.pdf</t>
  </si>
  <si>
    <t>Found via FAOLEX: http://extwprlegs1.fao.org/docs/pdf/ind4656.pdf</t>
  </si>
  <si>
    <t>Found via FAOLEX: http://www.fao.org/faolex/results/details/en/?details=LEX-FAOC099536</t>
  </si>
  <si>
    <t>Found via ECOLEX:  http://faolex.fao.org/docs/texts/nic63499.doc</t>
  </si>
  <si>
    <t>Found via FAOLEX: http://www.fao.org/faolex/results/details/en/c/LEX-FAOC005416/</t>
  </si>
  <si>
    <t>Found via FAOLEX: http://extwprlegs1.fao.org/docs/html/hun5269.htm</t>
  </si>
  <si>
    <t>Found via FAOLEX: http://www.fao.org/faolex/results/details/en/c/LEX-FAOC023582</t>
  </si>
  <si>
    <t>Found via ECOLEX: https://www.ecolex.org/details/legislation/law-on-state-environmental-assessment-lex-faoc081546/?q=georgia&amp;type=legislation&amp;xkeywords=EIA&amp;xcountry=Georgia&amp;xdate_min=&amp;xdate_max=</t>
  </si>
  <si>
    <t>Found via ECOLEX: https://www.ecolex.org/details/legislation/environmental-audit-assessment-and-review-regulations-1996-lex-faoc018931/?q=Swaziland+Environmental+Authority+Act&amp;type=legislation&amp;xkeywords=EIA&amp;xdate_min=&amp;xdate_max=</t>
  </si>
  <si>
    <t>Found via FAOLEX: http://www.fao.org/faolex/results/details/en/c/LEX-FAOC021620/</t>
  </si>
  <si>
    <t>Found via FAOLEX: http://www.fao.org/faolex/results/details/en/c/LEX-FAOC127379/</t>
  </si>
  <si>
    <t>Found via FAOLEX: http://www.fao.org/faolex/results/details/en/?details=LEX-FAOC047159</t>
  </si>
  <si>
    <t>Found via FAOLEX: http://extwprlegs1.fao.org/docs/pdf/ner24935.pdf</t>
  </si>
  <si>
    <t>Found via FAOLEX: http://www.fao.org/faolex/results/details/en/c/LEX-FAOC023762/</t>
  </si>
  <si>
    <t>Found via FAOLEX: http://www.fao.org/faolex/results/details/en/?details=LEX-FAOC019344</t>
  </si>
  <si>
    <t>Found via ECOLEX: https://www.ecolex.org/details/legislation/decree-no-4-about-environmental-impact-assessment-lex-faoc019288/?q=bulgaria&amp;type=legislation&amp;xkeywords=EIA&amp;xcountry=Bulgaria&amp;xdate_min=&amp;xdate_max=</t>
  </si>
  <si>
    <t>Found via FAOLEX: http://www.fao.org/faolex/results/details/en/?details=LEX-FAOC049436</t>
  </si>
  <si>
    <t>Found via FAOLEX: http://www.fao.org/faolex/results/details/en/c/LEX-FAOC149652/</t>
  </si>
  <si>
    <t>Found via ECOLEX: http://extwprlegs1.fao.org/docs/pdf/moz20467.pdf</t>
  </si>
  <si>
    <t>Found via FAOLEX: http://www.fao.org/faolex/results/details/en/?details=LEX-FAOC064576</t>
  </si>
  <si>
    <t>Found via FAOLEX: http://www.fao.org/faolex/results/details/en/?details=LEX-FAOC014383</t>
  </si>
  <si>
    <t>Found via ECOLEX: https://www.ecolex.org/details/legislation/law-no-54-on-ecological-expertise-lex-faoc054021/?q=Kyrgyzstan&amp;type=legislation&amp;xkeywords=EIA&amp;xdate_min=&amp;xdate_max=</t>
  </si>
  <si>
    <t>Found via ECOLEX: http://extwprlegs1.fao.org/docs/pdf/gha78169.pdf</t>
  </si>
  <si>
    <t>Found via FAOLEX: http://extwprlegs1.fao.org/docs/pdf/mli17162.pdf</t>
  </si>
  <si>
    <t>Found via FAOLEX: http://www.fao.org/faolex/results/details/en/?details=LEX-FAOC050308</t>
  </si>
  <si>
    <t>Found via FAOLEX: http://extwprlegs1.fao.org/docs/pdf/sao23427.pdf</t>
  </si>
  <si>
    <t>Found via ECOLEX: https://www.ecolex.org/details/legislation/decree-relative-to-impact-assessment-no-502-of-1999-lex-faoc016352/?q=&amp;type=legislation&amp;xkeywords=EIA&amp;xcountry=Norway&amp;xdate_min=&amp;xdate_max=</t>
  </si>
  <si>
    <t>Found via FAOLEX: http://www.fao.org/faolex/results/details/en/c/LEX-FAOC022992/</t>
  </si>
  <si>
    <t>Found via FAOLEX: http://extwprlegs1.fao.org/docs/pdf/bhu61169.pdf</t>
  </si>
  <si>
    <t>Found via FAOLEX: faolex.fao.org/docs/texts/ice43486.doc</t>
  </si>
  <si>
    <t>Found via FAOLEX: http://www.fao.org/faolex/results/details/en/c/LEX-FAOC042101/</t>
  </si>
  <si>
    <t>Found via FAOLEX: http://www.fao.org/faolex/results/details/en/?details=LEX-FAOC042793</t>
  </si>
  <si>
    <t>Found via ECOLEX: https://www.ecolex.org/details/legislation/law-on-ecological-expertise-2000-lex-faoc050770/?q=uzbekistan&amp;type=legislation&amp;sortby=oldest&amp;xkeywords=EIA&amp;xcountry=Uzbekistan&amp;xdate_min=&amp;xdate_max=</t>
  </si>
  <si>
    <t>Found via FAOLEX: faolex.fao.org/docs/texts/bkf30790.doc</t>
  </si>
  <si>
    <t>Found via FAOLEX: http://www.fao.org/faolex/results/details/en/c/LEX-FAOC038349/</t>
  </si>
  <si>
    <t>Found via FAOLEX: http://www.fao.org/faolex/results/details/en/c/LEX-FAOC038885/</t>
  </si>
  <si>
    <t>Found via FAOLEX: http://www.fao.org/faolex/results/details/en/?details=LEX-FAOC026820</t>
  </si>
  <si>
    <t>Found via ECOLEX: https://www.ecolex.org/details/legislation/resolution-no-37-of-2001-issuing-the-environmental-impact-assessment-regulation-for-installations-lex-faoc067822/?q=united+arab+emirates&amp;type=legislation&amp;xkeywords=EIA&amp;xcountry=United+Arab+Emirates&amp;xdate_min=&amp;xdate_max=</t>
  </si>
  <si>
    <t>Found via FAOLEX: http://extwprlegs1.fao.org/docs/pdf/eth44281.pdf</t>
  </si>
  <si>
    <t>Found via FAOLEX: http://www.fao.org/faolex/results/details/en/c/LEX-FAOC060543/</t>
  </si>
  <si>
    <t>Found via FAOLEX: http://www.fao.org/faolex/results/details/en/?details=LEX-FAOC040204</t>
  </si>
  <si>
    <t>Found via FAOLEX: http://extwprlegs1.fao.org/docs/pdf/ken53040.pdf</t>
  </si>
  <si>
    <t>Found via FAOLEX: http://extwprlegs1.fao.org/docs/pdf/ton49306.pdf</t>
  </si>
  <si>
    <t>Found via FAOLEX: http://www.fao.org/faolex/results/details/en/c/LEX-FAOC077492/</t>
  </si>
  <si>
    <t>Found via FAOLEX: http://www.fao.org/faolex/results/details/en/c/LEX-FAOC051861/</t>
  </si>
  <si>
    <t>Found via FAOLEX: http://www.fao.org/faolex/results/details/en/?details=LEX-FAOC129982</t>
  </si>
  <si>
    <t>Found via FAOLEX: http://www.fao.org/faolex/results/details/en/c/LEX-FAOC065992/</t>
  </si>
  <si>
    <t>Found via FAOLEX: http://www.fao.org/faolex/results/details/en/c/LEX-FAOC060947/</t>
  </si>
  <si>
    <t>Found via FAOLEX: http://extwprlegs1.fao.org/docs/pdf/cvi64605.pdf</t>
  </si>
  <si>
    <t>Found via FAOLEX: http://www.fao.org/faolex/results/details/en/c/LEX-FAOC073710/</t>
  </si>
  <si>
    <t>Found via FAOLEX: http://www.fao.org/faolex/results/details/en/c/LEX-FAOC067452/</t>
  </si>
  <si>
    <t>Found via FAOLEX: https://www.ecolex.org/details/legislation/loi-relative-a-levaluation-des-incidences-de-certains-plans-et-programmes-sur-lenvironnement-et-a-la-participation-du-public-dans-lelaboration-des-plans-et-des-programmes-relatifs-a-lenvironnement-1-lex-faoc063281/?q=&amp;xkeywords=EIA&amp;xcountry=Belgium&amp;xdate_min=&amp;xdate_max=&amp;leg_type_of_document=Legislation</t>
  </si>
  <si>
    <t>Found via FAOLEX: http://www.fao.org/faolex/results/details/en/c/LEX-FAOC074639/</t>
  </si>
  <si>
    <t>Found via ECOLEX: https://www.ecolex.org/details/legislation/arrete-ministeriel-no-0042008-portant-la-liste-des-travaux-activites-et-projets-faisant-lobjet-dune-etude-dimpact-sur-lenvironnement-lex-faoc094814/?q=&amp;type=legislation&amp;sortby=oldest&amp;xkeywords=EIA&amp;xcountry=Rwanda&amp;xdate_min=&amp;xdate_max=</t>
  </si>
  <si>
    <t>Found via FAOLEX: http://extwprlegs1.fao.org/docs/pdf/smr83663.pdf</t>
  </si>
  <si>
    <t>Found via FAOLEX: http://www.fao.org/faolex/results/details/en/c/LEX-FAOC126371/</t>
  </si>
  <si>
    <t>Found via FAOLEX: http://www.fao.org/faolex/results/details/en/c/LEX-FAOC101447/</t>
  </si>
  <si>
    <t>Found via FAOLEX: http://extwprlegs1.fao.org/docs/pdf/gbs118226.pdf</t>
  </si>
  <si>
    <t>Found via FAOLEX: http://www.fao.org/faolex/results/details/en/c/LEX-FAOC137363/</t>
  </si>
  <si>
    <t>Found via FAOLEX: http://www.fao.org/faolex/results/details/en/c/LEX-FAOC023696/</t>
  </si>
  <si>
    <t>Found via FAOLEX: http://extwprlegs1.fao.org/docs/pdf/tuv137902.pdf</t>
  </si>
  <si>
    <t>Russia</t>
  </si>
  <si>
    <t>Micronesia</t>
  </si>
  <si>
    <t>Tanzania</t>
  </si>
  <si>
    <t>Syria</t>
  </si>
  <si>
    <t>Guinea-Bissau</t>
  </si>
  <si>
    <r>
      <t xml:space="preserve">Dataset for </t>
    </r>
    <r>
      <rPr>
        <b/>
        <sz val="11"/>
        <color theme="0"/>
        <rFont val="Calibri"/>
        <family val="2"/>
        <scheme val="minor"/>
      </rPr>
      <t>Figure 3.15</t>
    </r>
    <r>
      <rPr>
        <sz val="11"/>
        <color theme="0"/>
        <rFont val="Calibri"/>
        <family val="2"/>
        <scheme val="minor"/>
      </rPr>
      <t>: Countries with Environmental Impact Assessment Laws (1972, 1992, and 2017)</t>
    </r>
  </si>
  <si>
    <t xml:space="preserve">Year </t>
  </si>
  <si>
    <t>Gambia</t>
  </si>
  <si>
    <t>Iran</t>
  </si>
  <si>
    <t>Côte d'Ivoire</t>
  </si>
  <si>
    <t>United States</t>
  </si>
  <si>
    <t>Legal Provision(s)</t>
  </si>
  <si>
    <t>Secondary Source (if applicable)</t>
  </si>
  <si>
    <t>Laos</t>
  </si>
  <si>
    <t>Art. 36 allows director to request entity to carry out a study on environmental pollution control and related matters.</t>
  </si>
  <si>
    <t>Environmental Management and Protection Order, 2016, Art. 9(2), 41(2)(a)</t>
  </si>
  <si>
    <t>http://www.fao.org/faolex/results/details/en/c/LEX-FAOC162820</t>
  </si>
  <si>
    <t>http://extwprlegs1.fao.org/docs/pdf/zim47834.pdf</t>
  </si>
  <si>
    <t>https://www.ecolex.org/details/legislation/law-no-26-of-1995-on-the-environment-protection-lex-faoc046546/?q=yemen+environmental+protection&amp;type=legislation&amp;xcountry=Yemen&amp;xdate_min=1985&amp;xdate_max=2016</t>
  </si>
  <si>
    <t>http://extwprlegs1.fao.org/docs/pdf/sin86441.pdf</t>
  </si>
  <si>
    <t>http://www.fao.org/faolex/results/details/en/?details=LEX-FAOC065422</t>
  </si>
  <si>
    <t>http://extwprlegs1.fao.org/docs/pdf/sud54089.pdf</t>
  </si>
  <si>
    <t>http://www.fao.org/faolex/results/details/en/?details=LEX-FAOC019415</t>
  </si>
  <si>
    <t>https://www.ecolex.org/details/legislation/environmental-management-act-1995-act-no-3-of-1995-lex-faoc004586/</t>
  </si>
  <si>
    <t>https://www.whitehouse.gov/sites/whitehouse.gov/files/ceq/NEPA_full_text.pdf</t>
  </si>
  <si>
    <t>http://extwprlegs1.fao.org/docs/pdf/sie78831.pdf</t>
  </si>
  <si>
    <t>http://extwprlegs1.fao.org/docs/pdf/sey4585.pdf</t>
  </si>
  <si>
    <t>http://extwprlegs1.fao.org/docs/pdf/sen34608.pdf</t>
  </si>
  <si>
    <t>http://extwprlegs1.fao.org/docs/pdf/sau138926.pdf</t>
  </si>
  <si>
    <t>http://extwprlegs1.fao.org/docs/pdf/stk3651.pdf</t>
  </si>
  <si>
    <t>http://www.fao.org/faolex/results/details/en/?details=LEX-FAOC051670</t>
  </si>
  <si>
    <t>https://www.ecolex.org/details/legislation/environmental-quality-protection-act-chapter-1-of-title-24-of-palau-national-code-lex-faoc006997/?q=palau&amp;xkeywords=EIA&amp;xdate_min=&amp;xdate_max=</t>
  </si>
  <si>
    <t>http://extwprlegs1.fao.org/docs/pdf/oma8879.pdf</t>
  </si>
  <si>
    <t xml:space="preserve">http://extwprlegs1.fao.org/docs/pdf/nze12144.pdf </t>
  </si>
  <si>
    <t>http://extwprlegs1.fao.org/docs/pdf/alg4059.pdf</t>
  </si>
  <si>
    <t>http://www.fao.org/faolex/results/details/en/c/LEX-FAOC051076/</t>
  </si>
  <si>
    <t>http://extwprlegs1.fao.org/docs/pdf/ant43862.pdf</t>
  </si>
  <si>
    <t>http://extwprlegs1.fao.org/docs/pdf/aus17072_Volume1.pdf</t>
  </si>
  <si>
    <t>http://www.fao.org/faolex/results/details/en/?details=LEX-FAOC052634</t>
  </si>
  <si>
    <t>http://extwprlegs1.fao.org/docs/pdf/bol6919.pdf</t>
  </si>
  <si>
    <t>http://www.fao.org/faolex/results/details/en/?details=LEX-FAOC025325</t>
  </si>
  <si>
    <t>http://extwprlegs1.fao.org/docs/html/cam19300.htm</t>
  </si>
  <si>
    <t>http://extwprlegs1.fao.org/docs/pdf/caf105925.pdf</t>
  </si>
  <si>
    <t>http://www.fao.org/faolex/results/details/en/?details=LEX-FAOC003962</t>
  </si>
  <si>
    <t>http://www.fao.org/faolex/results/details/en/?details=LEX-FAOC011718</t>
  </si>
  <si>
    <t>http://www.fao.org/faolex/results/details/en/?details=LEX-FAOC005810</t>
  </si>
  <si>
    <t>http://www.fao.org/faolex/results/details/en/?details=LEX-FAOC021344</t>
  </si>
  <si>
    <t>http://www.fao.org/faolex/results/details/en/?details=LEX-FAOC011846</t>
  </si>
  <si>
    <t>https://www.ecolex.org/details/legislation/law-no-4-of-1994-on-environment-lex-faoc004984/?xdate_min=&amp;q=Environmental+Law+No.9+of+2009+amending+some+provisions+of+Law+No.4+of+1994+on+Environment.&amp;xdate_max=</t>
  </si>
  <si>
    <t xml:space="preserve">http://www.fao.org/faolex/results/details/en/c/LEX-FAOC102892/ </t>
  </si>
  <si>
    <t>http://extwprlegs1.fao.org/docs/pdf/fra4187.pdf</t>
  </si>
  <si>
    <t>http://extwprlegs1.fao.org/docs/pdf/gab8719.pdf</t>
  </si>
  <si>
    <t>http://www.epa.gov.gh/ghanalex/acts/Acts/ENVIRONMENTAL%20PROTECTION%20AGENCY%20ACT%201994.pdf</t>
  </si>
  <si>
    <t>http://extwprlegs1.fao.org/docs/pdf/grn86841.pdf</t>
  </si>
  <si>
    <t>http://www.ggmc.gov.gy/main/sites/default/files/Divisions/Environmental%20Protection%20Act.pdf</t>
  </si>
  <si>
    <t>http://extwprlegs1.fao.org/docs/pdf/hai65901.pdf</t>
  </si>
  <si>
    <t>http://extwprlegs1.fao.org/docs/pdf/irq14053.pdf</t>
  </si>
  <si>
    <t>http://extwprlegs1.fao.org/docs/html/ire27012.htm</t>
  </si>
  <si>
    <t>https://www.ecolex.org/details/legislation/act-no-349-on-the-establishment-of-the-ministry-of-the-environment-and-making-provision-in-matter-of-environmental-damages-lex-faoc033718/?</t>
  </si>
  <si>
    <t>http://extwprlegs1.fao.org/docs/pdf/jam8796.pdf</t>
  </si>
  <si>
    <t>http://extwprlegs1.fao.org/docs/pdf/kir35369.pdf</t>
  </si>
  <si>
    <t>http://extwprlegs1.fao.org/docs/pdf/les128916.pdf</t>
  </si>
  <si>
    <t>http://www.osall.org.za/docs/2011/03/Lesotho-Environment-Act-10-of-2008.pdf</t>
  </si>
  <si>
    <t>https://www.unece.org/fileadmin/DAM/env/eia/documents/Events/TunisApr10/LibyanArabJamahiriya_system.pdf</t>
  </si>
  <si>
    <t>http://extwprlegs1.fao.org/docs/pdf/mlw13233.pdf</t>
  </si>
  <si>
    <t>http://extwprlegs1.fao.org/docs/pdf/mdv18342.pdf</t>
  </si>
  <si>
    <t>http://extwprlegs1.fao.org/docs/pdf/mau61974.pdf</t>
  </si>
  <si>
    <t>https://www.ecolex.org/details/legislation/environment-protection-act-lex-faoc009846/?q=&amp;type=legislation&amp;sortby=oldest&amp;xkeywords=EIA&amp;xcountry=Mauritius&amp;xdate_min=&amp;xdate_max=</t>
  </si>
  <si>
    <t>http://www.fao.org/faolex/results/details/en/?details=LEX-FAOC005750</t>
  </si>
  <si>
    <t>http://extwprlegs1.fao.org/docs/pdf/nep52633.pdf</t>
  </si>
  <si>
    <t>http://www.wipo.int/wipolex/en/text.jsp?file_id=200287</t>
  </si>
  <si>
    <t>http://www.friendsofsoqotra.org/Bibliography/pdfs/EPL%201995%20English.pdf</t>
  </si>
  <si>
    <t>Law no. 54 on Environmental Expertise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</si>
</sst>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u/>
      <sz val="11"/>
      <color theme="10"/>
      <name val="Calibri"/>
      <family val="2"/>
      <scheme val="minor"/>
    </font>
    <font>
      <sz val="11"/>
      <name val="Calibri"/>
      <family val="2"/>
      <scheme val="minor"/>
    </font>
    <font>
      <sz val="11"/>
      <color theme="0" tint="-0.499984740745262"/>
      <name val="Calibri"/>
      <family val="2"/>
      <scheme val="minor"/>
    </font>
    <font>
      <b/>
      <sz val="11"/>
      <color theme="0"/>
      <name val="Calibri"/>
      <family val="2"/>
      <scheme val="minor"/>
    </font>
    <font>
      <sz val="11"/>
      <color theme="0"/>
      <name val="Calibri"/>
      <family val="2"/>
      <scheme val="minor"/>
    </font>
    <font>
      <b/>
      <sz val="11"/>
      <name val="Calibri"/>
      <family val="2"/>
      <scheme val="minor"/>
    </font>
    <font>
      <u/>
      <sz val="11"/>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rgb="FF008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50">
    <xf numFmtId="0" fontId="0" fillId="0" borderId="0" xfId="0"/>
    <xf numFmtId="0" fontId="2" fillId="0" borderId="1" xfId="0" applyFont="1" applyFill="1" applyBorder="1" applyAlignment="1">
      <alignment horizontal="left" vertical="top"/>
    </xf>
    <xf numFmtId="0" fontId="0" fillId="0" borderId="1" xfId="0" applyFont="1" applyFill="1" applyBorder="1" applyAlignment="1">
      <alignment horizontal="left" vertical="top"/>
    </xf>
    <xf numFmtId="0" fontId="2" fillId="0" borderId="1" xfId="0" applyFont="1" applyFill="1" applyBorder="1" applyAlignment="1" applyProtection="1">
      <alignment horizontal="left" vertical="top"/>
      <protection locked="0"/>
    </xf>
    <xf numFmtId="0" fontId="0" fillId="0" borderId="0" xfId="0" applyFont="1" applyAlignment="1">
      <alignment horizontal="left" vertical="top"/>
    </xf>
    <xf numFmtId="0" fontId="2" fillId="0" borderId="0" xfId="0" applyFont="1" applyFill="1" applyBorder="1" applyAlignment="1">
      <alignment horizontal="left" vertical="top"/>
    </xf>
    <xf numFmtId="0" fontId="2" fillId="0" borderId="0" xfId="0" applyFont="1" applyFill="1" applyAlignment="1">
      <alignment horizontal="left" vertical="top"/>
    </xf>
    <xf numFmtId="0" fontId="0" fillId="0" borderId="0" xfId="0" applyFont="1" applyFill="1" applyAlignment="1">
      <alignment horizontal="left" vertical="top"/>
    </xf>
    <xf numFmtId="0" fontId="2" fillId="0" borderId="0" xfId="0" applyFont="1" applyFill="1" applyAlignment="1">
      <alignment horizontal="left" vertical="top" wrapText="1"/>
    </xf>
    <xf numFmtId="0" fontId="0"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horizontal="left" vertical="top" wrapText="1"/>
    </xf>
    <xf numFmtId="0" fontId="6" fillId="0" borderId="1" xfId="0" applyFont="1" applyFill="1" applyBorder="1" applyAlignment="1">
      <alignment horizontal="left" vertical="top"/>
    </xf>
    <xf numFmtId="0" fontId="6" fillId="0" borderId="1" xfId="0" applyFont="1" applyFill="1" applyBorder="1" applyAlignment="1" applyProtection="1">
      <alignment horizontal="left" vertical="top"/>
      <protection locked="0"/>
    </xf>
    <xf numFmtId="0" fontId="0" fillId="0" borderId="0" xfId="0" applyFont="1" applyFill="1" applyAlignment="1">
      <alignment horizontal="center" vertical="center"/>
    </xf>
    <xf numFmtId="0" fontId="2" fillId="0" borderId="1" xfId="0" applyFont="1" applyFill="1" applyBorder="1" applyAlignment="1">
      <alignment horizontal="left" vertical="top" wrapText="1"/>
    </xf>
    <xf numFmtId="0" fontId="2" fillId="0" borderId="1" xfId="1" applyFont="1" applyFill="1" applyBorder="1" applyAlignment="1">
      <alignment horizontal="left" vertical="top" wrapText="1"/>
    </xf>
    <xf numFmtId="1" fontId="2" fillId="0" borderId="1" xfId="0" applyNumberFormat="1" applyFont="1" applyFill="1" applyBorder="1" applyAlignment="1">
      <alignment horizontal="left" vertical="top" wrapText="1"/>
    </xf>
    <xf numFmtId="0" fontId="7" fillId="0" borderId="1" xfId="1" applyFont="1" applyFill="1" applyBorder="1" applyAlignment="1">
      <alignment horizontal="left" vertical="top" wrapText="1"/>
    </xf>
    <xf numFmtId="0" fontId="0" fillId="0" borderId="0" xfId="0" applyFont="1" applyFill="1" applyBorder="1" applyAlignment="1">
      <alignment horizontal="left" vertical="top" wrapText="1"/>
    </xf>
    <xf numFmtId="0" fontId="5" fillId="0" borderId="0" xfId="0" applyFont="1" applyAlignment="1">
      <alignment horizontal="left" vertical="top"/>
    </xf>
    <xf numFmtId="0" fontId="2" fillId="0" borderId="1" xfId="0" applyFont="1" applyFill="1" applyBorder="1" applyAlignment="1">
      <alignment horizontal="center" vertical="center"/>
    </xf>
    <xf numFmtId="0" fontId="2" fillId="0" borderId="1" xfId="0" applyFont="1" applyFill="1" applyBorder="1" applyAlignment="1">
      <alignment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1" xfId="0" applyFont="1" applyFill="1" applyBorder="1" applyAlignment="1" applyProtection="1">
      <alignment horizontal="left" vertical="top" wrapText="1"/>
      <protection locked="0"/>
    </xf>
    <xf numFmtId="0" fontId="2" fillId="0" borderId="0" xfId="0" applyFont="1" applyFill="1" applyBorder="1" applyAlignment="1"/>
    <xf numFmtId="0" fontId="0" fillId="0" borderId="0" xfId="0" applyFont="1" applyFill="1" applyBorder="1" applyAlignment="1"/>
    <xf numFmtId="0" fontId="2" fillId="0" borderId="0" xfId="0" applyFont="1" applyFill="1" applyAlignment="1"/>
    <xf numFmtId="0" fontId="3" fillId="0" borderId="0" xfId="0" applyFont="1" applyFill="1" applyBorder="1" applyAlignment="1"/>
    <xf numFmtId="0" fontId="2" fillId="0" borderId="0" xfId="0" applyFont="1" applyFill="1" applyBorder="1" applyAlignment="1">
      <alignment horizontal="left"/>
    </xf>
    <xf numFmtId="0" fontId="0" fillId="0" borderId="0" xfId="0" applyFont="1" applyFill="1" applyBorder="1" applyAlignment="1" applyProtection="1">
      <protection locked="0"/>
    </xf>
    <xf numFmtId="0" fontId="0" fillId="0" borderId="0" xfId="0" applyFont="1" applyFill="1" applyAlignment="1"/>
    <xf numFmtId="0" fontId="0" fillId="0" borderId="0" xfId="0" applyFont="1" applyFill="1" applyAlignment="1" applyProtection="1">
      <protection locked="0"/>
    </xf>
    <xf numFmtId="0" fontId="0"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wrapText="1"/>
      <protection locked="0"/>
    </xf>
    <xf numFmtId="0" fontId="1" fillId="0" borderId="1" xfId="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1" xfId="1" applyBorder="1" applyAlignment="1">
      <alignment horizontal="center" vertical="center" wrapText="1"/>
    </xf>
    <xf numFmtId="0" fontId="0" fillId="0" borderId="1" xfId="0" applyFont="1" applyFill="1" applyBorder="1" applyAlignment="1" applyProtection="1">
      <alignment horizontal="center" vertical="center" wrapText="1"/>
      <protection locked="0"/>
    </xf>
    <xf numFmtId="0" fontId="7" fillId="0" borderId="1" xfId="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5" fillId="3"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file.scirp.org/pdf/JEP20120200013_84537289.pdf" TargetMode="External"/><Relationship Id="rId18" Type="http://schemas.openxmlformats.org/officeDocument/2006/relationships/hyperlink" Target="http://www.environment.gov.pk/act-rules/envprotact1997.pdf" TargetMode="External"/><Relationship Id="rId26" Type="http://schemas.openxmlformats.org/officeDocument/2006/relationships/hyperlink" Target="https://www.mepa.org.mt/LpDocumentDetails?syskey=%20664" TargetMode="External"/><Relationship Id="rId39" Type="http://schemas.openxmlformats.org/officeDocument/2006/relationships/hyperlink" Target="http://www.law.pace.edu/sites/default/files/IJIEA/primary_sources/Austria_Environmental_Impact_Assessment_Act.pdf" TargetMode="External"/><Relationship Id="rId21" Type="http://schemas.openxmlformats.org/officeDocument/2006/relationships/hyperlink" Target="http://documents.worldbank.org/curated/en/135121468015857441/E44710V20FRENC0Box382169B00PUBLIC0.docx." TargetMode="External"/><Relationship Id="rId34" Type="http://schemas.openxmlformats.org/officeDocument/2006/relationships/hyperlink" Target="http://www.vatesi.lt/fileadmin/documents/Teisine_informacija/Teises_aktai_anglu_kalba/Acts_of_the_Parliaments/Law_on_Environmental_Impact_Assessment.pdf" TargetMode="External"/><Relationship Id="rId42" Type="http://schemas.openxmlformats.org/officeDocument/2006/relationships/hyperlink" Target="https://www.unece.org/fileadmin/DAM/env/pp/compliance/C2010-50/correspondence/frComm14March11/EIA_Act_100_2001_extract.pdf" TargetMode="External"/><Relationship Id="rId47" Type="http://schemas.openxmlformats.org/officeDocument/2006/relationships/hyperlink" Target="https://www.regjeringen.no/en/dokumenter/planning-building-act/id570450/" TargetMode="External"/><Relationship Id="rId50" Type="http://schemas.openxmlformats.org/officeDocument/2006/relationships/hyperlink" Target="http://legislacion.asamblea.gob.ni/normaweb.nsf/($All)/8233CB4936A758A506257109005C9C87?OpenDocument" TargetMode="External"/><Relationship Id="rId7" Type="http://schemas.openxmlformats.org/officeDocument/2006/relationships/hyperlink" Target="https://www.eia.nl/en/countries/eu/netherlands+(the)/eia" TargetMode="External"/><Relationship Id="rId2" Type="http://schemas.openxmlformats.org/officeDocument/2006/relationships/hyperlink" Target="http://cdam.minam.gob.pe/novedades/leyseiareglamento.pdf" TargetMode="External"/><Relationship Id="rId16" Type="http://schemas.openxmlformats.org/officeDocument/2006/relationships/hyperlink" Target="https://benin.eregulations.org/media/decret%20n%C2%B0%202001-235%20du%2012%20juillet%202001.pdf" TargetMode="External"/><Relationship Id="rId29" Type="http://schemas.openxmlformats.org/officeDocument/2006/relationships/hyperlink" Target="http://noticias.juridicas.com/base_datos/Derogadas/r5-rdleg1302-1986.html" TargetMode="External"/><Relationship Id="rId11" Type="http://schemas.openxmlformats.org/officeDocument/2006/relationships/hyperlink" Target="http://www.doe.gov.bz/index.php/services/send/19-belize-environmental-laws-regulations/115-environmental-protection-amendment-act-2009" TargetMode="External"/><Relationship Id="rId24" Type="http://schemas.openxmlformats.org/officeDocument/2006/relationships/hyperlink" Target="http://documents.worldbank.org/curated/en/353881476801992055/pdf/SFG1032-EA-P146666-ESMF-Box391442B-PUBLIC-Disclosed-05-06-2015.pdf" TargetMode="External"/><Relationship Id="rId32" Type="http://schemas.openxmlformats.org/officeDocument/2006/relationships/hyperlink" Target="https://inis.iaea.org/search/search.aspx?orig_q=RN:42081274" TargetMode="External"/><Relationship Id="rId37" Type="http://schemas.openxmlformats.org/officeDocument/2006/relationships/hyperlink" Target="http://cmsdata.iucn.org/downloads/legal_analysis_south_pacific.pdf" TargetMode="External"/><Relationship Id="rId40" Type="http://schemas.openxmlformats.org/officeDocument/2006/relationships/hyperlink" Target="https://www.ris.bka.gv.at/Dokumente/Erv/ERV_1993_697/ERV_1993_697.pdf" TargetMode="External"/><Relationship Id="rId45" Type="http://schemas.openxmlformats.org/officeDocument/2006/relationships/hyperlink" Target="http://eia.nl/en/countriestemp/eu/albania/eia" TargetMode="External"/><Relationship Id="rId5" Type="http://schemas.openxmlformats.org/officeDocument/2006/relationships/hyperlink" Target="http://cis-legislation.com/document.fwx?rgn=2987" TargetMode="External"/><Relationship Id="rId15" Type="http://schemas.openxmlformats.org/officeDocument/2006/relationships/hyperlink" Target="http://www.ssauganda.org/uploads/National%20Environment%20Act(1995).pdf" TargetMode="External"/><Relationship Id="rId23" Type="http://schemas.openxmlformats.org/officeDocument/2006/relationships/hyperlink" Target="http://extwprlegs1.fao.org/docs/pdf/cvi64605.pdf" TargetMode="External"/><Relationship Id="rId28" Type="http://schemas.openxmlformats.org/officeDocument/2006/relationships/hyperlink" Target="http://api.commissiemer.nl/docs/mer/diversen/os02-text.pdf" TargetMode="External"/><Relationship Id="rId36" Type="http://schemas.openxmlformats.org/officeDocument/2006/relationships/hyperlink" Target="http://file.scirp.org/pdf/JEP20120200013_84537289.pdf" TargetMode="External"/><Relationship Id="rId49" Type="http://schemas.openxmlformats.org/officeDocument/2006/relationships/hyperlink" Target="https://enviroportal.sk/en/environmental-impact-assessment" TargetMode="External"/><Relationship Id="rId10" Type="http://schemas.openxmlformats.org/officeDocument/2006/relationships/hyperlink" Target="https://www.eufje.org/images/docConf/bud2014/SE%20bud2014.pdf" TargetMode="External"/><Relationship Id="rId19" Type="http://schemas.openxmlformats.org/officeDocument/2006/relationships/hyperlink" Target="http://www.sea.org.sz/pages.asp?pid=31" TargetMode="External"/><Relationship Id="rId31" Type="http://schemas.openxmlformats.org/officeDocument/2006/relationships/hyperlink" Target="https://unstats.un.org/unsd/environment/envpdf/UNSD_VietNam_Workshop/Timor-Leste.pdf" TargetMode="External"/><Relationship Id="rId44" Type="http://schemas.openxmlformats.org/officeDocument/2006/relationships/hyperlink" Target="http://www.bhas.ba/dokumenti/Pregled_okvira_za_zastitu_okolisa-en.pdf" TargetMode="External"/><Relationship Id="rId4" Type="http://schemas.openxmlformats.org/officeDocument/2006/relationships/hyperlink" Target="http://www.buenosaires.gob.ar/areas/med_ambiente/pol_ambiental/archivos/Ley_N_123_modificada_por_la_Ley_N_452.pdf" TargetMode="External"/><Relationship Id="rId9" Type="http://schemas.openxmlformats.org/officeDocument/2006/relationships/hyperlink" Target="http://envfor.nic.in/legis/eia/so-60(e).html" TargetMode="External"/><Relationship Id="rId14" Type="http://schemas.openxmlformats.org/officeDocument/2006/relationships/hyperlink" Target="http://www.fao.org/faolex/results/details/en/c/LEX-FAOC101447/" TargetMode="External"/><Relationship Id="rId22" Type="http://schemas.openxmlformats.org/officeDocument/2006/relationships/hyperlink" Target="http://www.moenv.gov.jo/AR/LegislationAndPolicies/Legislation/Systems/Pages/EnvironmentalAssessmentSystem.aspx" TargetMode="External"/><Relationship Id="rId27" Type="http://schemas.openxmlformats.org/officeDocument/2006/relationships/hyperlink" Target="http://www.consigliograndeegenerale.sm/contents/instance18/files/document/24326leggi_7590.pdf" TargetMode="External"/><Relationship Id="rId30" Type="http://schemas.openxmlformats.org/officeDocument/2006/relationships/hyperlink" Target="https://www.admin.ch/opc/fr/classified-compilation/19880226/201610010000/814.011.pdf" TargetMode="External"/><Relationship Id="rId35" Type="http://schemas.openxmlformats.org/officeDocument/2006/relationships/hyperlink" Target="http://www.am.lt/VI/en/VI/rubric.php3?rubric_id=159" TargetMode="External"/><Relationship Id="rId43" Type="http://schemas.openxmlformats.org/officeDocument/2006/relationships/hyperlink" Target="http://extwprlegs1.fao.org/docs/pdf/vie26304.pdf" TargetMode="External"/><Relationship Id="rId48" Type="http://schemas.openxmlformats.org/officeDocument/2006/relationships/hyperlink" Target="http://www.vertic.org/media/National%20Legislation/Belarus/BY_Law_on_Protection_of_the_Environment.pdf" TargetMode="External"/><Relationship Id="rId8" Type="http://schemas.openxmlformats.org/officeDocument/2006/relationships/hyperlink" Target="http://www.ecolex.org/details/legislation/environment-management-eia-process-regulations-2007-lex-faoc151551/?q=Environment+Management+%28EIA+Process%29+Regulations+2007" TargetMode="External"/><Relationship Id="rId51" Type="http://schemas.openxmlformats.org/officeDocument/2006/relationships/printerSettings" Target="../printerSettings/printerSettings1.bin"/><Relationship Id="rId3" Type="http://schemas.openxmlformats.org/officeDocument/2006/relationships/hyperlink" Target="http://www.skipulag.is/media/umhverfismat/MAUlogm2005br.pdf" TargetMode="External"/><Relationship Id="rId12" Type="http://schemas.openxmlformats.org/officeDocument/2006/relationships/hyperlink" Target="http://www.zema.org.zm/index.php/environmental-legislation" TargetMode="External"/><Relationship Id="rId17" Type="http://schemas.openxmlformats.org/officeDocument/2006/relationships/hyperlink" Target="http://faolex.fao.org/docs/pdf/ken41653.pdf" TargetMode="External"/><Relationship Id="rId25" Type="http://schemas.openxmlformats.org/officeDocument/2006/relationships/hyperlink" Target="https://nebula.wsimg.com/5cdece6ca162d9423ed3ba395fbb9aa9?AccessKeyId=536E0831567821C953C4&amp;disposition=0&amp;alloworigin=1" TargetMode="External"/><Relationship Id="rId33" Type="http://schemas.openxmlformats.org/officeDocument/2006/relationships/hyperlink" Target="http://www.oas.org/juridico/PDFs/mesicic4_ven_nor_eva_ambi.pdf" TargetMode="External"/><Relationship Id="rId38" Type="http://schemas.openxmlformats.org/officeDocument/2006/relationships/hyperlink" Target="http://www.legislation.gov.uk/uksi/1999/293/contents/made" TargetMode="External"/><Relationship Id="rId46" Type="http://schemas.openxmlformats.org/officeDocument/2006/relationships/hyperlink" Target="http://fsmsupremecourt.org/fsm/regulations/envimp.htm" TargetMode="External"/><Relationship Id="rId20" Type="http://schemas.openxmlformats.org/officeDocument/2006/relationships/hyperlink" Target="http://www.arso.gov.si/en/environmental%20protection/environmental%20impact%20assessment/" TargetMode="External"/><Relationship Id="rId41" Type="http://schemas.openxmlformats.org/officeDocument/2006/relationships/hyperlink" Target="http://oag.gov.bt/wp-content/uploads/2010/05/Environmental-Assessment-Act-of-Bhutan-2000English-version.pdf" TargetMode="External"/><Relationship Id="rId1" Type="http://schemas.openxmlformats.org/officeDocument/2006/relationships/hyperlink" Target="http://www.mcit.gov.cy/mcit/mcit.nsf/All/C0FEAAF63F3DB362C22574D600456349" TargetMode="External"/><Relationship Id="rId6" Type="http://schemas.openxmlformats.org/officeDocument/2006/relationships/hyperlink" Target="http://www.gesetze-im-internet.de/bundesrecht/uvpg/gesamt.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www.tandfonline.com/doi/pdf/10.3152/146155107X190604?needAccess=true" TargetMode="External"/><Relationship Id="rId21" Type="http://schemas.openxmlformats.org/officeDocument/2006/relationships/hyperlink" Target="http://extwprlegs1.fao.org/docs/pdf/dmi33169.pdf" TargetMode="External"/><Relationship Id="rId42" Type="http://schemas.openxmlformats.org/officeDocument/2006/relationships/hyperlink" Target="http://extwprlegs1.fao.org/docs/pdf/nze12144.pdf" TargetMode="External"/><Relationship Id="rId47" Type="http://schemas.openxmlformats.org/officeDocument/2006/relationships/hyperlink" Target="http://www.fao.org/faolex/results/details/en/?details=LEX-FAOC052634" TargetMode="External"/><Relationship Id="rId63" Type="http://schemas.openxmlformats.org/officeDocument/2006/relationships/hyperlink" Target="https://www.adb.org/sites/default/files/project-document/60602/39176-023-aze-earf.pdf" TargetMode="External"/><Relationship Id="rId68" Type="http://schemas.openxmlformats.org/officeDocument/2006/relationships/hyperlink" Target="http://www.vertic.org/media/National%20Legislation/Congo/CG_Loi_sur_la_protection_de_Environnement.pdf" TargetMode="External"/><Relationship Id="rId84" Type="http://schemas.openxmlformats.org/officeDocument/2006/relationships/hyperlink" Target="https://www.ecolex.org/details/legislation/act-no-349-on-the-establishment-of-the-ministry-of-the-environment-and-making-provision-in-matter-of-environmental-damages-lex-faoc033718/?" TargetMode="External"/><Relationship Id="rId89" Type="http://schemas.openxmlformats.org/officeDocument/2006/relationships/hyperlink" Target="http://extwprlegs1.fao.org/docs/pdf/les128916.pdf" TargetMode="External"/><Relationship Id="rId16" Type="http://schemas.openxmlformats.org/officeDocument/2006/relationships/hyperlink" Target="http://realtystlucia.com/st-lucia-physical-planning-development-act-cap-5-12/" TargetMode="External"/><Relationship Id="rId107" Type="http://schemas.openxmlformats.org/officeDocument/2006/relationships/hyperlink" Target="http://www.sid.ir/en/VEWSSID/J_pdf/108220110120.pdf" TargetMode="External"/><Relationship Id="rId11" Type="http://schemas.openxmlformats.org/officeDocument/2006/relationships/hyperlink" Target="http://www.spcsrp.org/sites/default/files/Leg_MAU_1996_ARR-R-0147-tmp.pdf" TargetMode="External"/><Relationship Id="rId32" Type="http://schemas.openxmlformats.org/officeDocument/2006/relationships/hyperlink" Target="http://extwprlegs1.fao.org/docs/pdf/sud54089.pdf" TargetMode="External"/><Relationship Id="rId37" Type="http://schemas.openxmlformats.org/officeDocument/2006/relationships/hyperlink" Target="http://extwprlegs1.fao.org/docs/pdf/sau138926.pdf" TargetMode="External"/><Relationship Id="rId53" Type="http://schemas.openxmlformats.org/officeDocument/2006/relationships/hyperlink" Target="http://www.fao.org/faolex/results/details/en/?details=LEX-FAOC011718" TargetMode="External"/><Relationship Id="rId58" Type="http://schemas.openxmlformats.org/officeDocument/2006/relationships/hyperlink" Target="https://www.ecolex.org/details/legislation/law-no-4-of-1994-on-environment-lex-faoc004984/?xdate_min=&amp;q=Environmental+Law+No.9+of+2009+amending+some+provisions+of+Law+No.4+of+1994+on+Environment.&amp;xdate_max=" TargetMode="External"/><Relationship Id="rId74" Type="http://schemas.openxmlformats.org/officeDocument/2006/relationships/hyperlink" Target="http://www.lexadin.nl/wlg/legis/nofr/oeur/arch/gha/490.pdf" TargetMode="External"/><Relationship Id="rId79" Type="http://schemas.openxmlformats.org/officeDocument/2006/relationships/hyperlink" Target="http://extwprlegs1.fao.org/docs/pdf/hai65901.pdf" TargetMode="External"/><Relationship Id="rId102" Type="http://schemas.openxmlformats.org/officeDocument/2006/relationships/hyperlink" Target="http://observatoriop10.cepal.org/sites/default/files/documents/development_control_and_planning_act_-_chap_20.pdf" TargetMode="External"/><Relationship Id="rId5" Type="http://schemas.openxmlformats.org/officeDocument/2006/relationships/hyperlink" Target="http://www.pcd.go.th/info_serv/en_reg_envi.html" TargetMode="External"/><Relationship Id="rId90" Type="http://schemas.openxmlformats.org/officeDocument/2006/relationships/hyperlink" Target="http://www.osall.org.za/docs/2011/03/Lesotho-Environment-Act-10-of-2008.pdf" TargetMode="External"/><Relationship Id="rId95" Type="http://schemas.openxmlformats.org/officeDocument/2006/relationships/hyperlink" Target="http://extwprlegs1.fao.org/docs/pdf/mdv18342.pdf" TargetMode="External"/><Relationship Id="rId22" Type="http://schemas.openxmlformats.org/officeDocument/2006/relationships/hyperlink" Target="http://faolex.fao.org/docs/texts/mad18287.doc" TargetMode="External"/><Relationship Id="rId27" Type="http://schemas.openxmlformats.org/officeDocument/2006/relationships/hyperlink" Target="http://www.fao.org/faolex/results/details/en/c/LEX-FAOC162820" TargetMode="External"/><Relationship Id="rId43" Type="http://schemas.openxmlformats.org/officeDocument/2006/relationships/hyperlink" Target="http://extwprlegs1.fao.org/docs/pdf/alg4059.pdf" TargetMode="External"/><Relationship Id="rId48" Type="http://schemas.openxmlformats.org/officeDocument/2006/relationships/hyperlink" Target="http://extwprlegs1.fao.org/docs/pdf/bol6919.pdf" TargetMode="External"/><Relationship Id="rId64" Type="http://schemas.openxmlformats.org/officeDocument/2006/relationships/hyperlink" Target="http://www.mmaya.gob.bo/uploads/documentos/ley_1333.pdf" TargetMode="External"/><Relationship Id="rId69" Type="http://schemas.openxmlformats.org/officeDocument/2006/relationships/hyperlink" Target="http://www.environnement.gouv.ci/userfiles/file/CODEEnvironnement_decretANDE.pdf" TargetMode="External"/><Relationship Id="rId80" Type="http://schemas.openxmlformats.org/officeDocument/2006/relationships/hyperlink" Target="http://www.ilo.org/dyn/natlex/docs/ELECTRONIC/84327/93659/F1190121864/IRN84327.pdf" TargetMode="External"/><Relationship Id="rId85" Type="http://schemas.openxmlformats.org/officeDocument/2006/relationships/hyperlink" Target="http://extwprlegs1.fao.org/docs/pdf/jam8796.pdf" TargetMode="External"/><Relationship Id="rId12" Type="http://schemas.openxmlformats.org/officeDocument/2006/relationships/hyperlink" Target="https://www.informea.org/sites/default/files/legislation/oma8879.pdf" TargetMode="External"/><Relationship Id="rId17" Type="http://schemas.openxmlformats.org/officeDocument/2006/relationships/hyperlink" Target="http://www.irishstatutebook.ie/eli/1989/si/349/made/en/print?q=+European+Communities+Environmental+Impact+Assessment+Regulations&amp;years=1989" TargetMode="External"/><Relationship Id="rId33" Type="http://schemas.openxmlformats.org/officeDocument/2006/relationships/hyperlink" Target="http://www.fao.org/faolex/results/details/en/?details=LEX-FAOC019415" TargetMode="External"/><Relationship Id="rId38" Type="http://schemas.openxmlformats.org/officeDocument/2006/relationships/hyperlink" Target="http://extwprlegs1.fao.org/docs/pdf/stk3651.pdf" TargetMode="External"/><Relationship Id="rId59" Type="http://schemas.openxmlformats.org/officeDocument/2006/relationships/hyperlink" Target="http://www.fao.org/faolex/results/details/en/c/LEX-FAOC102892/" TargetMode="External"/><Relationship Id="rId103" Type="http://schemas.openxmlformats.org/officeDocument/2006/relationships/hyperlink" Target="http://www.seylii.org/sc/legislation/consolidated-act/71" TargetMode="External"/><Relationship Id="rId108" Type="http://schemas.openxmlformats.org/officeDocument/2006/relationships/printerSettings" Target="../printerSettings/printerSettings2.bin"/><Relationship Id="rId20" Type="http://schemas.openxmlformats.org/officeDocument/2006/relationships/hyperlink" Target="http://www.fao.org/3/a-i0970e/i0970e01b.pdf" TargetMode="External"/><Relationship Id="rId41" Type="http://schemas.openxmlformats.org/officeDocument/2006/relationships/hyperlink" Target="http://extwprlegs1.fao.org/docs/pdf/oma8879.pdf" TargetMode="External"/><Relationship Id="rId54" Type="http://schemas.openxmlformats.org/officeDocument/2006/relationships/hyperlink" Target="http://www.fao.org/faolex/results/details/en/?details=LEX-FAOC005810" TargetMode="External"/><Relationship Id="rId62" Type="http://schemas.openxmlformats.org/officeDocument/2006/relationships/hyperlink" Target="http://www.mtp.gov.dz/GUIDE%20JURIDIQUE/textes-de-portee-generale/10-Decret-executif-n90-78.pdf" TargetMode="External"/><Relationship Id="rId70" Type="http://schemas.openxmlformats.org/officeDocument/2006/relationships/hyperlink" Target="http://www.medioambiente.cu/legislacion/L-81.htm" TargetMode="External"/><Relationship Id="rId75" Type="http://schemas.openxmlformats.org/officeDocument/2006/relationships/hyperlink" Target="http://open_jicareport.jica.go.jp/pdf/12263786_02.pdf" TargetMode="External"/><Relationship Id="rId83" Type="http://schemas.openxmlformats.org/officeDocument/2006/relationships/hyperlink" Target="http://www.ambientediritto.it/Legislazione/V.I.A/L%201986%20n%20349.htm" TargetMode="External"/><Relationship Id="rId88" Type="http://schemas.openxmlformats.org/officeDocument/2006/relationships/hyperlink" Target="http://www.wipo.int/edocs/lexdocs/laws/en/ki/ki014en.pdf" TargetMode="External"/><Relationship Id="rId91" Type="http://schemas.openxmlformats.org/officeDocument/2006/relationships/hyperlink" Target="https://www.unece.org/fileadmin/DAM/env/eia/documents/Events/TunisApr10/LibyanArabJamahiriya_system.pdf" TargetMode="External"/><Relationship Id="rId96" Type="http://schemas.openxmlformats.org/officeDocument/2006/relationships/hyperlink" Target="http://extwprlegs1.fao.org/docs/pdf/mau61974.pdf" TargetMode="External"/><Relationship Id="rId1" Type="http://schemas.openxmlformats.org/officeDocument/2006/relationships/hyperlink" Target="https://www.ecolex.org/details/legislation/environmental-management-act-1995-act-no-3-of-1995-lex-faoc004586/" TargetMode="External"/><Relationship Id="rId6" Type="http://schemas.openxmlformats.org/officeDocument/2006/relationships/hyperlink" Target="https://www.ilo.org/dyn/natlex/docs/ELECTRONIC/47363/99738/F662993223/NPL47363.pdf" TargetMode="External"/><Relationship Id="rId15" Type="http://schemas.openxmlformats.org/officeDocument/2006/relationships/hyperlink" Target="https://www.boe.gov.sa/ViewSystemDetails.aspx?lang=en&amp;SystemID=117&amp;VersionID=143" TargetMode="External"/><Relationship Id="rId23" Type="http://schemas.openxmlformats.org/officeDocument/2006/relationships/hyperlink" Target="http://www.unece.org/fileadmin/DAM/env/eia/documents/CENN_EIA_reviews/Azerbaijan_English_FINAL.pdf" TargetMode="External"/><Relationship Id="rId28" Type="http://schemas.openxmlformats.org/officeDocument/2006/relationships/hyperlink" Target="http://extwprlegs1.fao.org/docs/pdf/zim47834.pdf" TargetMode="External"/><Relationship Id="rId36" Type="http://schemas.openxmlformats.org/officeDocument/2006/relationships/hyperlink" Target="http://extwprlegs1.fao.org/docs/pdf/sen34608.pdf" TargetMode="External"/><Relationship Id="rId49" Type="http://schemas.openxmlformats.org/officeDocument/2006/relationships/hyperlink" Target="http://www.fao.org/faolex/results/details/en/?details=LEX-FAOC025325" TargetMode="External"/><Relationship Id="rId57" Type="http://schemas.openxmlformats.org/officeDocument/2006/relationships/hyperlink" Target="http://www.iadb.org/Research/legislacionindigena/leyn/docs/ECU-Ley-Gestion-Ambiental-37-99.doc" TargetMode="External"/><Relationship Id="rId106" Type="http://schemas.openxmlformats.org/officeDocument/2006/relationships/hyperlink" Target="http://www.paclii.org/sb/legis/num_act/ea1998159/" TargetMode="External"/><Relationship Id="rId10" Type="http://schemas.openxmlformats.org/officeDocument/2006/relationships/hyperlink" Target="http://ilo.org/dyn/natlex/docs/ELECTRONIC/45482/97715/F548493060/MWI45482.pdf" TargetMode="External"/><Relationship Id="rId31" Type="http://schemas.openxmlformats.org/officeDocument/2006/relationships/hyperlink" Target="http://www.fao.org/faolex/results/details/en/?details=LEX-FAOC065422" TargetMode="External"/><Relationship Id="rId44" Type="http://schemas.openxmlformats.org/officeDocument/2006/relationships/hyperlink" Target="http://www.fao.org/faolex/results/details/en/c/LEX-FAOC051076/" TargetMode="External"/><Relationship Id="rId52" Type="http://schemas.openxmlformats.org/officeDocument/2006/relationships/hyperlink" Target="http://www.fao.org/faolex/results/details/en/?details=LEX-FAOC003962" TargetMode="External"/><Relationship Id="rId60" Type="http://schemas.openxmlformats.org/officeDocument/2006/relationships/hyperlink" Target="http://extwprlegs1.fao.org/docs/pdf/fra4187.pdf" TargetMode="External"/><Relationship Id="rId65" Type="http://schemas.openxmlformats.org/officeDocument/2006/relationships/hyperlink" Target="http://bi.chm-cbd.net/biodiversity/lois-sur-la-biodiversite-du-burundi/texte-de-lois-meeatu/codeenvironnement.pdf" TargetMode="External"/><Relationship Id="rId73" Type="http://schemas.openxmlformats.org/officeDocument/2006/relationships/hyperlink" Target="http://www.epa.gov.gh/ghanalex/acts/Acts/ENVIRONMENTAL%20PROTECTION%20AGENCY%20ACT%201994.pdf" TargetMode="External"/><Relationship Id="rId78" Type="http://schemas.openxmlformats.org/officeDocument/2006/relationships/hyperlink" Target="http://mola.gov.gy/information/laws-of-guyana?limit=20&amp;limitstart=120" TargetMode="External"/><Relationship Id="rId81" Type="http://schemas.openxmlformats.org/officeDocument/2006/relationships/hyperlink" Target="http://extwprlegs1.fao.org/docs/pdf/irq14053.pdf" TargetMode="External"/><Relationship Id="rId86" Type="http://schemas.openxmlformats.org/officeDocument/2006/relationships/hyperlink" Target="http://nepa.gov.jm/symposia_03/Laws/Environmental_Laws/Natural_Resources_Conservation_Authority_Act(NRCA)_1991.pdf" TargetMode="External"/><Relationship Id="rId94" Type="http://schemas.openxmlformats.org/officeDocument/2006/relationships/hyperlink" Target="http://www.unesco.org/culture/natlaws/media/pdf/maldives/maldives_act_11_08_1998_engl_orof.pdf" TargetMode="External"/><Relationship Id="rId99" Type="http://schemas.openxmlformats.org/officeDocument/2006/relationships/hyperlink" Target="http://extwprlegs1.fao.org/docs/pdf/les128916.pdf" TargetMode="External"/><Relationship Id="rId101" Type="http://schemas.openxmlformats.org/officeDocument/2006/relationships/hyperlink" Target="http://www.wipo.int/wipolex/en/text.jsp?file_id=200287" TargetMode="External"/><Relationship Id="rId4" Type="http://schemas.openxmlformats.org/officeDocument/2006/relationships/hyperlink" Target="http://www.legislation.govt.nz/act/public/1986/0127/latest/DLM98975.html?search=ts_act%40bill%40regulation%40deemedreg_environment+_resel_25_a&amp;p=1" TargetMode="External"/><Relationship Id="rId9" Type="http://schemas.openxmlformats.org/officeDocument/2006/relationships/hyperlink" Target="http://www.friendsofsoqotra.org/Bibliography/pdfs/EPL%201995%20English.pdf" TargetMode="External"/><Relationship Id="rId13" Type="http://schemas.openxmlformats.org/officeDocument/2006/relationships/hyperlink" Target="http://www.rff.org/files/sharepoint/WorkImages/Download/RFF-Rpt-SINA.pdf" TargetMode="External"/><Relationship Id="rId18" Type="http://schemas.openxmlformats.org/officeDocument/2006/relationships/hyperlink" Target="http://www.paclii.org/pw/legis/consol_act/ept24335/" TargetMode="External"/><Relationship Id="rId39" Type="http://schemas.openxmlformats.org/officeDocument/2006/relationships/hyperlink" Target="http://www.fao.org/faolex/results/details/en/?details=LEX-FAOC051670" TargetMode="External"/><Relationship Id="rId34" Type="http://schemas.openxmlformats.org/officeDocument/2006/relationships/hyperlink" Target="http://extwprlegs1.fao.org/docs/pdf/sie78831.pdf" TargetMode="External"/><Relationship Id="rId50" Type="http://schemas.openxmlformats.org/officeDocument/2006/relationships/hyperlink" Target="http://extwprlegs1.fao.org/docs/html/cam19300.htm" TargetMode="External"/><Relationship Id="rId55" Type="http://schemas.openxmlformats.org/officeDocument/2006/relationships/hyperlink" Target="http://www.fao.org/faolex/results/details/en/?details=LEX-FAOC021344" TargetMode="External"/><Relationship Id="rId76" Type="http://schemas.openxmlformats.org/officeDocument/2006/relationships/hyperlink" Target="http://extwprlegs1.fao.org/docs/pdf/grn86841.pdf" TargetMode="External"/><Relationship Id="rId97" Type="http://schemas.openxmlformats.org/officeDocument/2006/relationships/hyperlink" Target="https://www.ecolex.org/details/legislation/environment-protection-act-lex-faoc009846/?q=&amp;type=legislation&amp;sortby=oldest&amp;xkeywords=EIA&amp;xcountry=Mauritius&amp;xdate_min=&amp;xdate_max=" TargetMode="External"/><Relationship Id="rId104" Type="http://schemas.openxmlformats.org/officeDocument/2006/relationships/hyperlink" Target="http://www.sante.gouv.sn/ckfinder/userfiles/files/2.%2001-01-15CODENVIRONLOI.pdf" TargetMode="External"/><Relationship Id="rId7" Type="http://schemas.openxmlformats.org/officeDocument/2006/relationships/hyperlink" Target="http://www.ilo.org/dyn/natlex/docs/ELECTRONIC/87128/98992/F1931378383/GMB87128.pdf" TargetMode="External"/><Relationship Id="rId71" Type="http://schemas.openxmlformats.org/officeDocument/2006/relationships/hyperlink" Target="http://www.vertic.org/media/National%20Legislation/Gabon/GB_Loi_environement_1993.pdf" TargetMode="External"/><Relationship Id="rId92" Type="http://schemas.openxmlformats.org/officeDocument/2006/relationships/hyperlink" Target="http://www.ilo.org/dyn/natlex/natlex4.detail?p_lang=en&amp;p_isn=83500&amp;p_country=LBY&amp;p_count=150" TargetMode="External"/><Relationship Id="rId2" Type="http://schemas.openxmlformats.org/officeDocument/2006/relationships/hyperlink" Target="http://extwprlegs1.fao.org/docs/pdf/nep52633.pdf" TargetMode="External"/><Relationship Id="rId29" Type="http://schemas.openxmlformats.org/officeDocument/2006/relationships/hyperlink" Target="https://www.ecolex.org/details/legislation/law-no-26-of-1995-on-the-environment-protection-lex-faoc046546/?q=yemen+environmental+protection&amp;type=legislation&amp;xcountry=Yemen&amp;xdate_min=1985&amp;xdate_max=2016" TargetMode="External"/><Relationship Id="rId24" Type="http://schemas.openxmlformats.org/officeDocument/2006/relationships/hyperlink" Target="http://extwprlegs1.fao.org/docs/pdf/stv52994.pdf" TargetMode="External"/><Relationship Id="rId40" Type="http://schemas.openxmlformats.org/officeDocument/2006/relationships/hyperlink" Target="https://www.ecolex.org/details/legislation/environmental-quality-protection-act-chapter-1-of-title-24-of-palau-national-code-lex-faoc006997/?q=palau&amp;xkeywords=EIA&amp;xdate_min=&amp;xdate_max=" TargetMode="External"/><Relationship Id="rId45" Type="http://schemas.openxmlformats.org/officeDocument/2006/relationships/hyperlink" Target="http://extwprlegs1.fao.org/docs/pdf/ant43862.pdf" TargetMode="External"/><Relationship Id="rId66" Type="http://schemas.openxmlformats.org/officeDocument/2006/relationships/hyperlink" Target="http://www.cambodia-redd.org/wp-content/uploads/2013/05/LAW-1296-36-96-Environmental-Protection-Natural-Resources-Mgt-E.pdf" TargetMode="External"/><Relationship Id="rId87" Type="http://schemas.openxmlformats.org/officeDocument/2006/relationships/hyperlink" Target="http://extwprlegs1.fao.org/docs/pdf/kir35369.pdf" TargetMode="External"/><Relationship Id="rId61" Type="http://schemas.openxmlformats.org/officeDocument/2006/relationships/hyperlink" Target="http://extwprlegs1.fao.org/docs/pdf/gab8719.pdf" TargetMode="External"/><Relationship Id="rId82" Type="http://schemas.openxmlformats.org/officeDocument/2006/relationships/hyperlink" Target="http://extwprlegs1.fao.org/docs/html/ire27012.htm" TargetMode="External"/><Relationship Id="rId19" Type="http://schemas.openxmlformats.org/officeDocument/2006/relationships/hyperlink" Target="http://onlinelibrary.wiley.com/doi/10.1111/reel.12145/full" TargetMode="External"/><Relationship Id="rId14" Type="http://schemas.openxmlformats.org/officeDocument/2006/relationships/hyperlink" Target="http://www.droit-afrique.com/upload/doc/comores/Comores-Loi-1994-environnement.pdf" TargetMode="External"/><Relationship Id="rId30" Type="http://schemas.openxmlformats.org/officeDocument/2006/relationships/hyperlink" Target="http://extwprlegs1.fao.org/docs/pdf/sin86441.pdf" TargetMode="External"/><Relationship Id="rId35" Type="http://schemas.openxmlformats.org/officeDocument/2006/relationships/hyperlink" Target="http://extwprlegs1.fao.org/docs/pdf/sey4585.pdf" TargetMode="External"/><Relationship Id="rId56" Type="http://schemas.openxmlformats.org/officeDocument/2006/relationships/hyperlink" Target="http://www.fao.org/faolex/results/details/en/?details=LEX-FAOC011846" TargetMode="External"/><Relationship Id="rId77" Type="http://schemas.openxmlformats.org/officeDocument/2006/relationships/hyperlink" Target="http://www.ggmc.gov.gy/main/sites/default/files/Divisions/Environmental%20Protection%20Act.pdf" TargetMode="External"/><Relationship Id="rId100" Type="http://schemas.openxmlformats.org/officeDocument/2006/relationships/hyperlink" Target="http://www.dica.gov.mm/en/environmental-regulation" TargetMode="External"/><Relationship Id="rId105" Type="http://schemas.openxmlformats.org/officeDocument/2006/relationships/hyperlink" Target="http://statutes.agc.gov.sg/aol/search/display/view.w3p;page=0;query=DocId%3A%227cc1971c-6237-4f5a-a75c-dd378fc80179%22%20Status%3Ainforce%20Depth%3A0;rec=0" TargetMode="External"/><Relationship Id="rId8" Type="http://schemas.openxmlformats.org/officeDocument/2006/relationships/hyperlink" Target="http://www.commonlii.org/bd/legis/num_act/bepa1995347/" TargetMode="External"/><Relationship Id="rId51" Type="http://schemas.openxmlformats.org/officeDocument/2006/relationships/hyperlink" Target="http://extwprlegs1.fao.org/docs/pdf/caf105925.pdf" TargetMode="External"/><Relationship Id="rId72" Type="http://schemas.openxmlformats.org/officeDocument/2006/relationships/hyperlink" Target="http://www.ilo.org/dyn/natlex/docs/ELECTRONIC/87128/98992/F1931378383/GMB87128.pdf" TargetMode="External"/><Relationship Id="rId93" Type="http://schemas.openxmlformats.org/officeDocument/2006/relationships/hyperlink" Target="http://extwprlegs1.fao.org/docs/pdf/mlw13233.pdf" TargetMode="External"/><Relationship Id="rId98" Type="http://schemas.openxmlformats.org/officeDocument/2006/relationships/hyperlink" Target="http://biblioteca.semarnat.gob.mx/janium/Documentos/Ciga/agenda/DOFsr/148.pdf" TargetMode="External"/><Relationship Id="rId3" Type="http://schemas.openxmlformats.org/officeDocument/2006/relationships/hyperlink" Target="http://www.fao.org/faolex/results/details/en/?details=LEX-FAOC005750" TargetMode="External"/><Relationship Id="rId25" Type="http://schemas.openxmlformats.org/officeDocument/2006/relationships/hyperlink" Target="http://laws.bahamas.gov.bs/cms/images/LEGISLATION/PRINCIPAL/2010/2010-0004/PlanningandSubdivisionAct2010_1.pdf" TargetMode="External"/><Relationship Id="rId46" Type="http://schemas.openxmlformats.org/officeDocument/2006/relationships/hyperlink" Target="http://extwprlegs1.fao.org/docs/pdf/aus17072_Volume1.pdf" TargetMode="External"/><Relationship Id="rId67" Type="http://schemas.openxmlformats.org/officeDocument/2006/relationships/hyperlink" Target="http://cf.chm-cbd.net/implementation/loisnation/legislation-environnementale/codeenvironnementrc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5"/>
  <sheetViews>
    <sheetView topLeftCell="B1" zoomScaleNormal="100" zoomScalePageLayoutView="70" workbookViewId="0">
      <pane ySplit="3" topLeftCell="A98" activePane="bottomLeft" state="frozen"/>
      <selection activeCell="F1" sqref="F1"/>
      <selection pane="bottomLeft" activeCell="F99" sqref="F99"/>
    </sheetView>
  </sheetViews>
  <sheetFormatPr defaultColWidth="8.88671875" defaultRowHeight="14.4" x14ac:dyDescent="0.3"/>
  <cols>
    <col min="1" max="1" width="10.6640625" style="4" customWidth="1"/>
    <col min="2" max="2" width="20.6640625" style="4" customWidth="1"/>
    <col min="3" max="3" width="10.88671875" style="4" customWidth="1"/>
    <col min="4" max="4" width="25.6640625" style="11" customWidth="1"/>
    <col min="5" max="6" width="30.6640625" style="11" customWidth="1"/>
    <col min="7" max="7" width="50.88671875" style="12" customWidth="1"/>
    <col min="8" max="16384" width="8.88671875" style="4"/>
  </cols>
  <sheetData>
    <row r="1" spans="1:7" s="21" customFormat="1" x14ac:dyDescent="0.3">
      <c r="A1" s="43" t="s">
        <v>675</v>
      </c>
      <c r="B1" s="44"/>
      <c r="C1" s="44"/>
      <c r="D1" s="44"/>
      <c r="E1" s="44"/>
      <c r="F1" s="44"/>
      <c r="G1" s="45"/>
    </row>
    <row r="2" spans="1:7" s="21" customFormat="1" x14ac:dyDescent="0.3">
      <c r="A2" s="46"/>
      <c r="B2" s="47"/>
      <c r="C2" s="47"/>
      <c r="D2" s="47"/>
      <c r="E2" s="47"/>
      <c r="F2" s="47"/>
      <c r="G2" s="48"/>
    </row>
    <row r="3" spans="1:7" s="15" customFormat="1" ht="28.8" x14ac:dyDescent="0.3">
      <c r="A3" s="22" t="s">
        <v>600</v>
      </c>
      <c r="B3" s="22" t="s">
        <v>262</v>
      </c>
      <c r="C3" s="22" t="s">
        <v>676</v>
      </c>
      <c r="D3" s="24" t="s">
        <v>532</v>
      </c>
      <c r="E3" s="24" t="s">
        <v>263</v>
      </c>
      <c r="F3" s="24" t="s">
        <v>682</v>
      </c>
      <c r="G3" s="24" t="s">
        <v>264</v>
      </c>
    </row>
    <row r="4" spans="1:7" s="7" customFormat="1" ht="43.2" x14ac:dyDescent="0.3">
      <c r="A4" s="22">
        <v>109</v>
      </c>
      <c r="B4" s="13" t="s">
        <v>202</v>
      </c>
      <c r="C4" s="1">
        <v>2008</v>
      </c>
      <c r="D4" s="16" t="s">
        <v>203</v>
      </c>
      <c r="E4" s="16" t="s">
        <v>204</v>
      </c>
      <c r="F4" s="16"/>
      <c r="G4" s="16"/>
    </row>
    <row r="5" spans="1:7" s="7" customFormat="1" ht="72" x14ac:dyDescent="0.3">
      <c r="A5" s="22">
        <v>84</v>
      </c>
      <c r="B5" s="13" t="s">
        <v>0</v>
      </c>
      <c r="C5" s="1">
        <v>2003</v>
      </c>
      <c r="D5" s="16" t="s">
        <v>327</v>
      </c>
      <c r="E5" s="16" t="s">
        <v>648</v>
      </c>
      <c r="F5" s="19" t="s">
        <v>85</v>
      </c>
      <c r="G5" s="16" t="s">
        <v>576</v>
      </c>
    </row>
    <row r="6" spans="1:7" s="7" customFormat="1" ht="100.8" x14ac:dyDescent="0.3">
      <c r="A6" s="22">
        <v>90</v>
      </c>
      <c r="B6" s="13" t="s">
        <v>144</v>
      </c>
      <c r="C6" s="1">
        <v>2004</v>
      </c>
      <c r="D6" s="16" t="s">
        <v>303</v>
      </c>
      <c r="E6" s="16" t="s">
        <v>198</v>
      </c>
      <c r="F6" s="16" t="s">
        <v>199</v>
      </c>
      <c r="G6" s="16"/>
    </row>
    <row r="7" spans="1:7" s="7" customFormat="1" ht="57.6" x14ac:dyDescent="0.3">
      <c r="A7" s="22">
        <v>51</v>
      </c>
      <c r="B7" s="13" t="s">
        <v>34</v>
      </c>
      <c r="C7" s="1">
        <v>1998</v>
      </c>
      <c r="D7" s="16" t="s">
        <v>35</v>
      </c>
      <c r="E7" s="16" t="s">
        <v>623</v>
      </c>
      <c r="F7" s="19" t="s">
        <v>69</v>
      </c>
      <c r="G7" s="16"/>
    </row>
    <row r="8" spans="1:7" s="7" customFormat="1" ht="57.6" x14ac:dyDescent="0.3">
      <c r="A8" s="22">
        <v>28</v>
      </c>
      <c r="B8" s="13" t="s">
        <v>1</v>
      </c>
      <c r="C8" s="1">
        <v>1995</v>
      </c>
      <c r="D8" s="16" t="s">
        <v>75</v>
      </c>
      <c r="E8" s="16" t="s">
        <v>49</v>
      </c>
      <c r="F8" s="19" t="s">
        <v>73</v>
      </c>
      <c r="G8" s="16" t="s">
        <v>577</v>
      </c>
    </row>
    <row r="9" spans="1:7" s="7" customFormat="1" ht="57.6" x14ac:dyDescent="0.3">
      <c r="A9" s="22">
        <v>69</v>
      </c>
      <c r="B9" s="13" t="s">
        <v>2</v>
      </c>
      <c r="C9" s="1">
        <v>2000</v>
      </c>
      <c r="D9" s="16" t="s">
        <v>31</v>
      </c>
      <c r="E9" s="19" t="s">
        <v>67</v>
      </c>
      <c r="F9" s="19" t="s">
        <v>66</v>
      </c>
      <c r="G9" s="16"/>
    </row>
    <row r="10" spans="1:7" s="7" customFormat="1" ht="57.6" x14ac:dyDescent="0.3">
      <c r="A10" s="22">
        <v>52</v>
      </c>
      <c r="B10" s="13" t="s">
        <v>134</v>
      </c>
      <c r="C10" s="1">
        <v>1998</v>
      </c>
      <c r="D10" s="16" t="s">
        <v>135</v>
      </c>
      <c r="E10" s="19" t="s">
        <v>136</v>
      </c>
      <c r="F10" s="16"/>
      <c r="G10" s="17" t="s">
        <v>536</v>
      </c>
    </row>
    <row r="11" spans="1:7" s="7" customFormat="1" ht="57.6" x14ac:dyDescent="0.3">
      <c r="A11" s="22">
        <v>20</v>
      </c>
      <c r="B11" s="14" t="s">
        <v>359</v>
      </c>
      <c r="C11" s="1">
        <v>1993</v>
      </c>
      <c r="D11" s="16" t="s">
        <v>443</v>
      </c>
      <c r="E11" s="16" t="s">
        <v>444</v>
      </c>
      <c r="F11" s="19" t="s">
        <v>445</v>
      </c>
      <c r="G11" s="16" t="s">
        <v>578</v>
      </c>
    </row>
    <row r="12" spans="1:7" s="7" customFormat="1" ht="288" x14ac:dyDescent="0.3">
      <c r="A12" s="22">
        <v>105</v>
      </c>
      <c r="B12" s="13" t="s">
        <v>3</v>
      </c>
      <c r="C12" s="1">
        <v>2006</v>
      </c>
      <c r="D12" s="16" t="s">
        <v>556</v>
      </c>
      <c r="E12" s="16" t="s">
        <v>660</v>
      </c>
      <c r="F12" s="16"/>
      <c r="G12" s="16" t="s">
        <v>557</v>
      </c>
    </row>
    <row r="13" spans="1:7" s="7" customFormat="1" ht="72" x14ac:dyDescent="0.3">
      <c r="A13" s="22">
        <v>29</v>
      </c>
      <c r="B13" s="14" t="s">
        <v>121</v>
      </c>
      <c r="C13" s="1">
        <v>1995</v>
      </c>
      <c r="D13" s="16" t="s">
        <v>274</v>
      </c>
      <c r="E13" s="17" t="s">
        <v>613</v>
      </c>
      <c r="F13" s="16" t="s">
        <v>284</v>
      </c>
      <c r="G13" s="16" t="s">
        <v>586</v>
      </c>
    </row>
    <row r="14" spans="1:7" s="7" customFormat="1" ht="72" x14ac:dyDescent="0.3">
      <c r="A14" s="22">
        <v>76</v>
      </c>
      <c r="B14" s="13" t="s">
        <v>152</v>
      </c>
      <c r="C14" s="1">
        <v>2001</v>
      </c>
      <c r="D14" s="16" t="s">
        <v>155</v>
      </c>
      <c r="E14" s="19" t="s">
        <v>154</v>
      </c>
      <c r="F14" s="16" t="s">
        <v>153</v>
      </c>
      <c r="G14" s="16"/>
    </row>
    <row r="15" spans="1:7" s="7" customFormat="1" ht="57.6" x14ac:dyDescent="0.3">
      <c r="A15" s="22">
        <v>70</v>
      </c>
      <c r="B15" s="13" t="s">
        <v>4</v>
      </c>
      <c r="C15" s="1">
        <v>2000</v>
      </c>
      <c r="D15" s="16" t="s">
        <v>32</v>
      </c>
      <c r="E15" s="16" t="s">
        <v>637</v>
      </c>
      <c r="F15" s="19" t="s">
        <v>65</v>
      </c>
      <c r="G15" s="16"/>
    </row>
    <row r="16" spans="1:7" s="7" customFormat="1" ht="129.6" x14ac:dyDescent="0.3">
      <c r="A16" s="22">
        <v>91</v>
      </c>
      <c r="B16" s="14" t="s">
        <v>189</v>
      </c>
      <c r="C16" s="1">
        <v>2004</v>
      </c>
      <c r="D16" s="16" t="s">
        <v>190</v>
      </c>
      <c r="E16" s="17" t="s">
        <v>191</v>
      </c>
      <c r="F16" s="19" t="s">
        <v>192</v>
      </c>
      <c r="G16" s="16" t="s">
        <v>549</v>
      </c>
    </row>
    <row r="17" spans="1:7" s="7" customFormat="1" ht="57.6" x14ac:dyDescent="0.3">
      <c r="A17" s="22">
        <v>95</v>
      </c>
      <c r="B17" s="13" t="s">
        <v>5</v>
      </c>
      <c r="C17" s="1">
        <v>2005</v>
      </c>
      <c r="D17" s="16" t="s">
        <v>329</v>
      </c>
      <c r="E17" s="16" t="s">
        <v>655</v>
      </c>
      <c r="F17" s="19"/>
      <c r="G17" s="16" t="s">
        <v>336</v>
      </c>
    </row>
    <row r="18" spans="1:7" s="6" customFormat="1" ht="86.4" x14ac:dyDescent="0.3">
      <c r="A18" s="22">
        <v>5</v>
      </c>
      <c r="B18" s="13" t="s">
        <v>6</v>
      </c>
      <c r="C18" s="1">
        <v>1986</v>
      </c>
      <c r="D18" s="16" t="s">
        <v>542</v>
      </c>
      <c r="E18" s="16" t="s">
        <v>543</v>
      </c>
      <c r="F18" s="19"/>
      <c r="G18" s="16" t="s">
        <v>587</v>
      </c>
    </row>
    <row r="19" spans="1:7" s="6" customFormat="1" ht="115.2" x14ac:dyDescent="0.3">
      <c r="A19" s="22">
        <v>53</v>
      </c>
      <c r="B19" s="13" t="s">
        <v>169</v>
      </c>
      <c r="C19" s="1">
        <v>1998</v>
      </c>
      <c r="D19" s="16" t="s">
        <v>170</v>
      </c>
      <c r="E19" s="16" t="s">
        <v>624</v>
      </c>
      <c r="F19" s="16"/>
      <c r="G19" s="16"/>
    </row>
    <row r="20" spans="1:7" s="7" customFormat="1" ht="100.8" x14ac:dyDescent="0.3">
      <c r="A20" s="22">
        <v>77</v>
      </c>
      <c r="B20" s="13" t="s">
        <v>254</v>
      </c>
      <c r="C20" s="1">
        <v>2001</v>
      </c>
      <c r="D20" s="16" t="s">
        <v>252</v>
      </c>
      <c r="E20" s="17" t="s">
        <v>642</v>
      </c>
      <c r="F20" s="19" t="s">
        <v>253</v>
      </c>
      <c r="G20" s="16"/>
    </row>
    <row r="21" spans="1:7" s="6" customFormat="1" ht="72" x14ac:dyDescent="0.3">
      <c r="A21" s="22">
        <v>102</v>
      </c>
      <c r="B21" s="14" t="s">
        <v>216</v>
      </c>
      <c r="C21" s="1">
        <v>2006</v>
      </c>
      <c r="D21" s="16" t="s">
        <v>567</v>
      </c>
      <c r="E21" s="19" t="s">
        <v>657</v>
      </c>
      <c r="F21" s="19" t="s">
        <v>217</v>
      </c>
      <c r="G21" s="16"/>
    </row>
    <row r="22" spans="1:7" s="7" customFormat="1" ht="57.6" x14ac:dyDescent="0.3">
      <c r="A22" s="22">
        <v>96</v>
      </c>
      <c r="B22" s="14" t="s">
        <v>206</v>
      </c>
      <c r="C22" s="1">
        <v>2005</v>
      </c>
      <c r="D22" s="16" t="s">
        <v>310</v>
      </c>
      <c r="E22" s="16" t="s">
        <v>207</v>
      </c>
      <c r="F22" s="19" t="s">
        <v>208</v>
      </c>
      <c r="G22" s="16" t="s">
        <v>308</v>
      </c>
    </row>
    <row r="23" spans="1:7" s="6" customFormat="1" ht="43.2" x14ac:dyDescent="0.3">
      <c r="A23" s="22">
        <v>121</v>
      </c>
      <c r="B23" s="13" t="s">
        <v>7</v>
      </c>
      <c r="C23" s="1">
        <v>2012</v>
      </c>
      <c r="D23" s="16" t="s">
        <v>334</v>
      </c>
      <c r="E23" s="16" t="s">
        <v>668</v>
      </c>
      <c r="F23" s="16"/>
      <c r="G23" s="16" t="s">
        <v>335</v>
      </c>
    </row>
    <row r="24" spans="1:7" s="7" customFormat="1" ht="72" x14ac:dyDescent="0.3">
      <c r="A24" s="22">
        <v>114</v>
      </c>
      <c r="B24" s="13" t="s">
        <v>137</v>
      </c>
      <c r="C24" s="1">
        <v>2010</v>
      </c>
      <c r="D24" s="16" t="s">
        <v>138</v>
      </c>
      <c r="E24" s="16" t="s">
        <v>664</v>
      </c>
      <c r="F24" s="16"/>
      <c r="G24" s="16" t="s">
        <v>551</v>
      </c>
    </row>
    <row r="25" spans="1:7" s="7" customFormat="1" ht="100.8" x14ac:dyDescent="0.3">
      <c r="A25" s="22">
        <v>42</v>
      </c>
      <c r="B25" s="14" t="s">
        <v>251</v>
      </c>
      <c r="C25" s="1">
        <v>1997</v>
      </c>
      <c r="D25" s="16" t="s">
        <v>326</v>
      </c>
      <c r="E25" s="16" t="s">
        <v>618</v>
      </c>
      <c r="F25" s="16"/>
      <c r="G25" s="16" t="s">
        <v>328</v>
      </c>
    </row>
    <row r="26" spans="1:7" s="6" customFormat="1" ht="57.6" x14ac:dyDescent="0.3">
      <c r="A26" s="22">
        <v>85</v>
      </c>
      <c r="B26" s="13" t="s">
        <v>8</v>
      </c>
      <c r="C26" s="1">
        <v>2003</v>
      </c>
      <c r="D26" s="16" t="s">
        <v>44</v>
      </c>
      <c r="E26" s="16" t="s">
        <v>649</v>
      </c>
      <c r="F26" s="16" t="s">
        <v>60</v>
      </c>
      <c r="G26" s="16"/>
    </row>
    <row r="27" spans="1:7" s="7" customFormat="1" ht="57.6" x14ac:dyDescent="0.3">
      <c r="A27" s="22">
        <v>92</v>
      </c>
      <c r="B27" s="13" t="s">
        <v>122</v>
      </c>
      <c r="C27" s="1">
        <v>2004</v>
      </c>
      <c r="D27" s="16" t="s">
        <v>302</v>
      </c>
      <c r="E27" s="16" t="s">
        <v>652</v>
      </c>
      <c r="F27" s="16"/>
      <c r="G27" s="16"/>
    </row>
    <row r="28" spans="1:7" s="7" customFormat="1" ht="57.6" x14ac:dyDescent="0.3">
      <c r="A28" s="22">
        <v>43</v>
      </c>
      <c r="B28" s="13" t="s">
        <v>86</v>
      </c>
      <c r="C28" s="1">
        <v>1997</v>
      </c>
      <c r="D28" s="16" t="s">
        <v>87</v>
      </c>
      <c r="E28" s="17" t="s">
        <v>619</v>
      </c>
      <c r="F28" s="16"/>
      <c r="G28" s="16" t="s">
        <v>579</v>
      </c>
    </row>
    <row r="29" spans="1:7" s="7" customFormat="1" ht="43.2" x14ac:dyDescent="0.3">
      <c r="A29" s="22">
        <v>97</v>
      </c>
      <c r="B29" s="13" t="s">
        <v>9</v>
      </c>
      <c r="C29" s="1">
        <v>2005</v>
      </c>
      <c r="D29" s="16" t="s">
        <v>45</v>
      </c>
      <c r="E29" s="16" t="s">
        <v>56</v>
      </c>
      <c r="F29" s="19" t="s">
        <v>57</v>
      </c>
      <c r="G29" s="16"/>
    </row>
    <row r="30" spans="1:7" s="7" customFormat="1" ht="72" x14ac:dyDescent="0.3">
      <c r="A30" s="22">
        <v>78</v>
      </c>
      <c r="B30" s="13" t="s">
        <v>10</v>
      </c>
      <c r="C30" s="1">
        <v>2001</v>
      </c>
      <c r="D30" s="16" t="s">
        <v>42</v>
      </c>
      <c r="E30" s="19" t="s">
        <v>62</v>
      </c>
      <c r="F30" s="16"/>
      <c r="G30" s="16" t="s">
        <v>291</v>
      </c>
    </row>
    <row r="31" spans="1:7" s="7" customFormat="1" ht="72" x14ac:dyDescent="0.3">
      <c r="A31" s="22">
        <v>98</v>
      </c>
      <c r="B31" s="25" t="s">
        <v>96</v>
      </c>
      <c r="C31" s="1">
        <v>2005</v>
      </c>
      <c r="D31" s="16" t="s">
        <v>95</v>
      </c>
      <c r="E31" s="16" t="s">
        <v>94</v>
      </c>
      <c r="F31" s="16"/>
      <c r="G31" s="16"/>
    </row>
    <row r="32" spans="1:7" s="7" customFormat="1" ht="86.4" x14ac:dyDescent="0.3">
      <c r="A32" s="22">
        <v>106</v>
      </c>
      <c r="B32" s="25" t="s">
        <v>238</v>
      </c>
      <c r="C32" s="1">
        <v>2007</v>
      </c>
      <c r="D32" s="16" t="s">
        <v>352</v>
      </c>
      <c r="E32" s="16" t="s">
        <v>661</v>
      </c>
      <c r="F32" s="16"/>
      <c r="G32" s="16"/>
    </row>
    <row r="33" spans="1:7" s="6" customFormat="1" ht="43.2" x14ac:dyDescent="0.3">
      <c r="A33" s="22">
        <v>93</v>
      </c>
      <c r="B33" s="13" t="s">
        <v>11</v>
      </c>
      <c r="C33" s="1">
        <v>2004</v>
      </c>
      <c r="D33" s="16" t="s">
        <v>323</v>
      </c>
      <c r="E33" s="19" t="s">
        <v>653</v>
      </c>
      <c r="F33" s="19"/>
      <c r="G33" s="16" t="s">
        <v>566</v>
      </c>
    </row>
    <row r="34" spans="1:7" s="7" customFormat="1" ht="72" x14ac:dyDescent="0.3">
      <c r="A34" s="22">
        <v>79</v>
      </c>
      <c r="B34" s="14" t="s">
        <v>237</v>
      </c>
      <c r="C34" s="1">
        <v>2001</v>
      </c>
      <c r="D34" s="16" t="s">
        <v>332</v>
      </c>
      <c r="E34" s="16" t="s">
        <v>643</v>
      </c>
      <c r="F34" s="16"/>
      <c r="G34" s="16" t="s">
        <v>331</v>
      </c>
    </row>
    <row r="35" spans="1:7" s="7" customFormat="1" ht="72" x14ac:dyDescent="0.3">
      <c r="A35" s="22">
        <v>44</v>
      </c>
      <c r="B35" s="25" t="s">
        <v>166</v>
      </c>
      <c r="C35" s="1">
        <v>1997</v>
      </c>
      <c r="D35" s="16" t="s">
        <v>326</v>
      </c>
      <c r="E35" s="16" t="s">
        <v>618</v>
      </c>
      <c r="F35" s="16"/>
      <c r="G35" s="16" t="s">
        <v>330</v>
      </c>
    </row>
    <row r="36" spans="1:7" s="7" customFormat="1" ht="72" x14ac:dyDescent="0.3">
      <c r="A36" s="22">
        <v>115</v>
      </c>
      <c r="B36" s="13" t="s">
        <v>139</v>
      </c>
      <c r="C36" s="1">
        <v>2010</v>
      </c>
      <c r="D36" s="16" t="s">
        <v>344</v>
      </c>
      <c r="E36" s="19" t="s">
        <v>665</v>
      </c>
      <c r="F36" s="16"/>
      <c r="G36" s="16" t="s">
        <v>558</v>
      </c>
    </row>
    <row r="37" spans="1:7" s="7" customFormat="1" ht="72" x14ac:dyDescent="0.3">
      <c r="A37" s="22">
        <v>80</v>
      </c>
      <c r="B37" s="13" t="s">
        <v>30</v>
      </c>
      <c r="C37" s="1">
        <v>2001</v>
      </c>
      <c r="D37" s="16" t="s">
        <v>305</v>
      </c>
      <c r="E37" s="16" t="s">
        <v>644</v>
      </c>
      <c r="F37" s="16"/>
      <c r="G37" s="16" t="s">
        <v>304</v>
      </c>
    </row>
    <row r="38" spans="1:7" s="7" customFormat="1" ht="43.2" x14ac:dyDescent="0.3">
      <c r="A38" s="22">
        <v>83</v>
      </c>
      <c r="B38" s="14" t="s">
        <v>173</v>
      </c>
      <c r="C38" s="1">
        <v>2002</v>
      </c>
      <c r="D38" s="16" t="s">
        <v>293</v>
      </c>
      <c r="E38" s="17" t="s">
        <v>647</v>
      </c>
      <c r="F38" s="16" t="s">
        <v>174</v>
      </c>
      <c r="G38" s="16"/>
    </row>
    <row r="39" spans="1:7" s="7" customFormat="1" ht="57.6" x14ac:dyDescent="0.3">
      <c r="A39" s="22">
        <v>107</v>
      </c>
      <c r="B39" s="14" t="s">
        <v>218</v>
      </c>
      <c r="C39" s="1">
        <v>2007</v>
      </c>
      <c r="D39" s="16" t="s">
        <v>317</v>
      </c>
      <c r="E39" s="17" t="s">
        <v>219</v>
      </c>
      <c r="F39" s="16" t="s">
        <v>220</v>
      </c>
      <c r="G39" s="16"/>
    </row>
    <row r="40" spans="1:7" s="7" customFormat="1" ht="57.6" x14ac:dyDescent="0.3">
      <c r="A40" s="22">
        <v>21</v>
      </c>
      <c r="B40" s="14" t="s">
        <v>109</v>
      </c>
      <c r="C40" s="1">
        <v>1994</v>
      </c>
      <c r="D40" s="16" t="s">
        <v>110</v>
      </c>
      <c r="E40" s="17" t="s">
        <v>609</v>
      </c>
      <c r="F40" s="16" t="s">
        <v>111</v>
      </c>
      <c r="G40" s="16"/>
    </row>
    <row r="41" spans="1:7" s="7" customFormat="1" ht="100.8" x14ac:dyDescent="0.3">
      <c r="A41" s="22">
        <v>34</v>
      </c>
      <c r="B41" s="14" t="s">
        <v>182</v>
      </c>
      <c r="C41" s="1">
        <v>1996</v>
      </c>
      <c r="D41" s="16" t="s">
        <v>295</v>
      </c>
      <c r="E41" s="16" t="s">
        <v>616</v>
      </c>
      <c r="F41" s="16"/>
      <c r="G41" s="16" t="s">
        <v>552</v>
      </c>
    </row>
    <row r="42" spans="1:7" s="6" customFormat="1" ht="43.2" x14ac:dyDescent="0.3">
      <c r="A42" s="22">
        <v>9</v>
      </c>
      <c r="B42" s="13" t="s">
        <v>12</v>
      </c>
      <c r="C42" s="1">
        <v>1990</v>
      </c>
      <c r="D42" s="16" t="s">
        <v>31</v>
      </c>
      <c r="E42" s="16" t="s">
        <v>51</v>
      </c>
      <c r="F42" s="19" t="s">
        <v>50</v>
      </c>
      <c r="G42" s="16"/>
    </row>
    <row r="43" spans="1:7" s="7" customFormat="1" ht="187.2" x14ac:dyDescent="0.3">
      <c r="A43" s="22">
        <v>10</v>
      </c>
      <c r="B43" s="13" t="s">
        <v>13</v>
      </c>
      <c r="C43" s="1">
        <v>1990</v>
      </c>
      <c r="D43" s="16" t="s">
        <v>266</v>
      </c>
      <c r="E43" s="19" t="s">
        <v>265</v>
      </c>
      <c r="F43" s="17"/>
      <c r="G43" s="16" t="s">
        <v>571</v>
      </c>
    </row>
    <row r="44" spans="1:7" s="6" customFormat="1" ht="57.6" x14ac:dyDescent="0.3">
      <c r="A44" s="22">
        <v>123</v>
      </c>
      <c r="B44" s="13" t="s">
        <v>375</v>
      </c>
      <c r="C44" s="1">
        <v>2015</v>
      </c>
      <c r="D44" s="16" t="s">
        <v>592</v>
      </c>
      <c r="E44" s="16" t="s">
        <v>590</v>
      </c>
      <c r="F44" s="16"/>
      <c r="G44" s="16" t="s">
        <v>591</v>
      </c>
    </row>
    <row r="45" spans="1:7" s="6" customFormat="1" ht="57.6" x14ac:dyDescent="0.3">
      <c r="A45" s="22">
        <v>8</v>
      </c>
      <c r="B45" s="14" t="s">
        <v>376</v>
      </c>
      <c r="C45" s="1">
        <v>1989</v>
      </c>
      <c r="D45" s="16" t="s">
        <v>428</v>
      </c>
      <c r="E45" s="16" t="s">
        <v>603</v>
      </c>
      <c r="F45" s="16" t="s">
        <v>429</v>
      </c>
      <c r="G45" s="16"/>
    </row>
    <row r="46" spans="1:7" s="6" customFormat="1" ht="43.2" x14ac:dyDescent="0.3">
      <c r="A46" s="22">
        <v>116</v>
      </c>
      <c r="B46" s="13" t="s">
        <v>674</v>
      </c>
      <c r="C46" s="1">
        <v>2010</v>
      </c>
      <c r="D46" s="16" t="s">
        <v>33</v>
      </c>
      <c r="E46" s="16" t="s">
        <v>666</v>
      </c>
      <c r="F46" s="16" t="s">
        <v>55</v>
      </c>
      <c r="G46" s="16"/>
    </row>
    <row r="47" spans="1:7" s="6" customFormat="1" ht="86.4" x14ac:dyDescent="0.3">
      <c r="A47" s="22">
        <v>14</v>
      </c>
      <c r="B47" s="14" t="s">
        <v>259</v>
      </c>
      <c r="C47" s="1">
        <v>1993</v>
      </c>
      <c r="D47" s="16" t="s">
        <v>342</v>
      </c>
      <c r="E47" s="16" t="s">
        <v>260</v>
      </c>
      <c r="F47" s="16"/>
      <c r="G47" s="16" t="s">
        <v>343</v>
      </c>
    </row>
    <row r="48" spans="1:7" s="6" customFormat="1" ht="86.4" x14ac:dyDescent="0.3">
      <c r="A48" s="22">
        <v>30</v>
      </c>
      <c r="B48" s="13" t="s">
        <v>123</v>
      </c>
      <c r="C48" s="1">
        <v>1995</v>
      </c>
      <c r="D48" s="16" t="s">
        <v>306</v>
      </c>
      <c r="E48" s="16" t="s">
        <v>614</v>
      </c>
      <c r="F48" s="16"/>
      <c r="G48" s="16" t="s">
        <v>307</v>
      </c>
    </row>
    <row r="49" spans="1:7" s="7" customFormat="1" ht="43.2" x14ac:dyDescent="0.3">
      <c r="A49" s="22">
        <v>71</v>
      </c>
      <c r="B49" s="13" t="s">
        <v>14</v>
      </c>
      <c r="C49" s="1">
        <v>2000</v>
      </c>
      <c r="D49" s="16" t="s">
        <v>36</v>
      </c>
      <c r="E49" s="16" t="s">
        <v>638</v>
      </c>
      <c r="F49" s="19" t="s">
        <v>64</v>
      </c>
      <c r="G49" s="16"/>
    </row>
    <row r="50" spans="1:7" s="7" customFormat="1" ht="43.2" x14ac:dyDescent="0.3">
      <c r="A50" s="22">
        <v>22</v>
      </c>
      <c r="B50" s="14" t="s">
        <v>112</v>
      </c>
      <c r="C50" s="1">
        <v>1994</v>
      </c>
      <c r="D50" s="16" t="s">
        <v>272</v>
      </c>
      <c r="E50" s="16" t="s">
        <v>610</v>
      </c>
      <c r="F50" s="19" t="s">
        <v>113</v>
      </c>
      <c r="G50" s="16"/>
    </row>
    <row r="51" spans="1:7" s="7" customFormat="1" ht="72" x14ac:dyDescent="0.3">
      <c r="A51" s="22">
        <v>15</v>
      </c>
      <c r="B51" s="13" t="s">
        <v>232</v>
      </c>
      <c r="C51" s="1">
        <v>1993</v>
      </c>
      <c r="D51" s="16" t="s">
        <v>350</v>
      </c>
      <c r="E51" s="16" t="s">
        <v>606</v>
      </c>
      <c r="F51" s="16"/>
      <c r="G51" s="16" t="s">
        <v>351</v>
      </c>
    </row>
    <row r="52" spans="1:7" s="7" customFormat="1" ht="115.2" x14ac:dyDescent="0.3">
      <c r="A52" s="22">
        <v>2</v>
      </c>
      <c r="B52" s="13" t="s">
        <v>183</v>
      </c>
      <c r="C52" s="1">
        <v>1982</v>
      </c>
      <c r="D52" s="16" t="s">
        <v>185</v>
      </c>
      <c r="E52" s="16" t="s">
        <v>184</v>
      </c>
      <c r="F52" s="16"/>
      <c r="G52" s="16"/>
    </row>
    <row r="53" spans="1:7" s="7" customFormat="1" ht="57.6" x14ac:dyDescent="0.3">
      <c r="A53" s="22">
        <v>45</v>
      </c>
      <c r="B53" s="13" t="s">
        <v>15</v>
      </c>
      <c r="C53" s="1">
        <v>1997</v>
      </c>
      <c r="D53" s="16" t="s">
        <v>37</v>
      </c>
      <c r="E53" s="16" t="s">
        <v>620</v>
      </c>
      <c r="F53" s="16" t="s">
        <v>74</v>
      </c>
      <c r="G53" s="16"/>
    </row>
    <row r="54" spans="1:7" s="7" customFormat="1" ht="57.6" x14ac:dyDescent="0.3">
      <c r="A54" s="22">
        <v>99</v>
      </c>
      <c r="B54" s="14" t="s">
        <v>209</v>
      </c>
      <c r="C54" s="1">
        <v>2005</v>
      </c>
      <c r="D54" s="16" t="s">
        <v>309</v>
      </c>
      <c r="E54" s="16" t="s">
        <v>210</v>
      </c>
      <c r="F54" s="19" t="s">
        <v>211</v>
      </c>
      <c r="G54" s="16"/>
    </row>
    <row r="55" spans="1:7" s="7" customFormat="1" ht="158.4" x14ac:dyDescent="0.3">
      <c r="A55" s="22">
        <v>16</v>
      </c>
      <c r="B55" s="13" t="s">
        <v>227</v>
      </c>
      <c r="C55" s="1">
        <v>1993</v>
      </c>
      <c r="D55" s="16" t="s">
        <v>563</v>
      </c>
      <c r="E55" s="18" t="s">
        <v>607</v>
      </c>
      <c r="F55" s="16"/>
      <c r="G55" s="16" t="s">
        <v>580</v>
      </c>
    </row>
    <row r="56" spans="1:7" s="7" customFormat="1" ht="43.2" x14ac:dyDescent="0.3">
      <c r="A56" s="22">
        <v>86</v>
      </c>
      <c r="B56" s="13" t="s">
        <v>157</v>
      </c>
      <c r="C56" s="1">
        <v>2003</v>
      </c>
      <c r="D56" s="16" t="s">
        <v>158</v>
      </c>
      <c r="E56" s="17" t="s">
        <v>650</v>
      </c>
      <c r="F56" s="16" t="s">
        <v>156</v>
      </c>
      <c r="G56" s="16"/>
    </row>
    <row r="57" spans="1:7" s="7" customFormat="1" ht="100.8" x14ac:dyDescent="0.3">
      <c r="A57" s="22">
        <v>11</v>
      </c>
      <c r="B57" s="13" t="s">
        <v>255</v>
      </c>
      <c r="C57" s="1">
        <v>1990</v>
      </c>
      <c r="D57" s="16" t="s">
        <v>347</v>
      </c>
      <c r="E57" s="16" t="s">
        <v>604</v>
      </c>
      <c r="F57" s="16"/>
      <c r="G57" s="16"/>
    </row>
    <row r="58" spans="1:7" s="7" customFormat="1" ht="100.8" x14ac:dyDescent="0.3">
      <c r="A58" s="22">
        <v>61</v>
      </c>
      <c r="B58" s="13" t="s">
        <v>159</v>
      </c>
      <c r="C58" s="1">
        <v>1999</v>
      </c>
      <c r="D58" s="16" t="s">
        <v>742</v>
      </c>
      <c r="E58" s="16" t="s">
        <v>630</v>
      </c>
      <c r="F58" s="16"/>
      <c r="G58" s="16" t="s">
        <v>581</v>
      </c>
    </row>
    <row r="59" spans="1:7" s="7" customFormat="1" ht="57.6" x14ac:dyDescent="0.3">
      <c r="A59" s="22">
        <v>117</v>
      </c>
      <c r="B59" s="14" t="s">
        <v>683</v>
      </c>
      <c r="C59" s="1">
        <v>2010</v>
      </c>
      <c r="D59" s="16" t="s">
        <v>325</v>
      </c>
      <c r="E59" s="17" t="s">
        <v>235</v>
      </c>
      <c r="F59" s="16" t="s">
        <v>236</v>
      </c>
      <c r="G59" s="16"/>
    </row>
    <row r="60" spans="1:7" s="7" customFormat="1" ht="57.6" x14ac:dyDescent="0.3">
      <c r="A60" s="22">
        <v>54</v>
      </c>
      <c r="B60" s="13" t="s">
        <v>16</v>
      </c>
      <c r="C60" s="1">
        <v>1998</v>
      </c>
      <c r="D60" s="16" t="s">
        <v>172</v>
      </c>
      <c r="E60" s="16" t="s">
        <v>625</v>
      </c>
      <c r="F60" s="16" t="s">
        <v>70</v>
      </c>
      <c r="G60" s="16"/>
    </row>
    <row r="61" spans="1:7" s="6" customFormat="1" ht="43.2" x14ac:dyDescent="0.3">
      <c r="A61" s="22">
        <v>118</v>
      </c>
      <c r="B61" s="13" t="s">
        <v>247</v>
      </c>
      <c r="C61" s="3">
        <v>2010</v>
      </c>
      <c r="D61" s="16" t="s">
        <v>248</v>
      </c>
      <c r="E61" s="16" t="s">
        <v>249</v>
      </c>
      <c r="F61" s="16" t="s">
        <v>250</v>
      </c>
      <c r="G61" s="16"/>
    </row>
    <row r="62" spans="1:7" s="7" customFormat="1" ht="57.6" x14ac:dyDescent="0.3">
      <c r="A62" s="22">
        <v>110</v>
      </c>
      <c r="B62" s="14" t="s">
        <v>175</v>
      </c>
      <c r="C62" s="1">
        <v>2008</v>
      </c>
      <c r="D62" s="16" t="s">
        <v>176</v>
      </c>
      <c r="E62" s="16" t="s">
        <v>177</v>
      </c>
      <c r="F62" s="16" t="s">
        <v>178</v>
      </c>
      <c r="G62" s="16" t="s">
        <v>320</v>
      </c>
    </row>
    <row r="63" spans="1:7" s="7" customFormat="1" ht="43.2" x14ac:dyDescent="0.3">
      <c r="A63" s="22">
        <v>62</v>
      </c>
      <c r="B63" s="13" t="s">
        <v>17</v>
      </c>
      <c r="C63" s="1">
        <v>1999</v>
      </c>
      <c r="D63" s="16" t="s">
        <v>288</v>
      </c>
      <c r="E63" s="16" t="s">
        <v>631</v>
      </c>
      <c r="F63" s="16"/>
      <c r="G63" s="16" t="s">
        <v>289</v>
      </c>
    </row>
    <row r="64" spans="1:7" s="7" customFormat="1" ht="86.4" x14ac:dyDescent="0.3">
      <c r="A64" s="22">
        <v>35</v>
      </c>
      <c r="B64" s="13" t="s">
        <v>101</v>
      </c>
      <c r="C64" s="1">
        <v>1996</v>
      </c>
      <c r="D64" s="16" t="s">
        <v>102</v>
      </c>
      <c r="E64" s="19" t="s">
        <v>104</v>
      </c>
      <c r="F64" s="19" t="s">
        <v>103</v>
      </c>
      <c r="G64" s="16"/>
    </row>
    <row r="65" spans="1:7" s="7" customFormat="1" ht="72" x14ac:dyDescent="0.3">
      <c r="A65" s="22">
        <v>87</v>
      </c>
      <c r="B65" s="13" t="s">
        <v>186</v>
      </c>
      <c r="C65" s="1">
        <v>2003</v>
      </c>
      <c r="D65" s="16" t="s">
        <v>300</v>
      </c>
      <c r="E65" s="16" t="s">
        <v>187</v>
      </c>
      <c r="F65" s="16" t="s">
        <v>188</v>
      </c>
      <c r="G65" s="16" t="s">
        <v>301</v>
      </c>
    </row>
    <row r="66" spans="1:7" s="7" customFormat="1" ht="100.8" x14ac:dyDescent="0.3">
      <c r="A66" s="22">
        <v>6</v>
      </c>
      <c r="B66" s="13" t="s">
        <v>100</v>
      </c>
      <c r="C66" s="1">
        <v>1988</v>
      </c>
      <c r="D66" s="16" t="s">
        <v>345</v>
      </c>
      <c r="E66" s="16" t="s">
        <v>602</v>
      </c>
      <c r="F66" s="16"/>
      <c r="G66" s="16" t="s">
        <v>346</v>
      </c>
    </row>
    <row r="67" spans="1:7" s="6" customFormat="1" ht="57.6" x14ac:dyDescent="0.3">
      <c r="A67" s="22">
        <v>63</v>
      </c>
      <c r="B67" s="14" t="s">
        <v>148</v>
      </c>
      <c r="C67" s="1">
        <v>1999</v>
      </c>
      <c r="D67" s="16" t="s">
        <v>150</v>
      </c>
      <c r="E67" s="16" t="s">
        <v>632</v>
      </c>
      <c r="F67" s="16" t="s">
        <v>149</v>
      </c>
      <c r="G67" s="16"/>
    </row>
    <row r="68" spans="1:7" s="7" customFormat="1" ht="43.2" x14ac:dyDescent="0.3">
      <c r="A68" s="22">
        <v>108</v>
      </c>
      <c r="B68" s="14" t="s">
        <v>221</v>
      </c>
      <c r="C68" s="1">
        <v>2007</v>
      </c>
      <c r="D68" s="16" t="s">
        <v>222</v>
      </c>
      <c r="E68" s="17" t="s">
        <v>223</v>
      </c>
      <c r="F68" s="19" t="s">
        <v>224</v>
      </c>
      <c r="G68" s="16"/>
    </row>
    <row r="69" spans="1:7" s="7" customFormat="1" ht="57.6" x14ac:dyDescent="0.3">
      <c r="A69" s="22">
        <v>23</v>
      </c>
      <c r="B69" s="14" t="s">
        <v>114</v>
      </c>
      <c r="C69" s="1">
        <v>1994</v>
      </c>
      <c r="D69" s="16" t="s">
        <v>273</v>
      </c>
      <c r="E69" s="16" t="s">
        <v>611</v>
      </c>
      <c r="F69" s="16" t="s">
        <v>115</v>
      </c>
      <c r="G69" s="16"/>
    </row>
    <row r="70" spans="1:7" s="7" customFormat="1" ht="28.8" x14ac:dyDescent="0.3">
      <c r="A70" s="22">
        <v>40</v>
      </c>
      <c r="B70" s="14" t="s">
        <v>671</v>
      </c>
      <c r="C70" s="1">
        <v>1996</v>
      </c>
      <c r="D70" s="16" t="s">
        <v>523</v>
      </c>
      <c r="E70" s="19" t="s">
        <v>477</v>
      </c>
      <c r="F70" s="16" t="s">
        <v>478</v>
      </c>
      <c r="G70" s="16"/>
    </row>
    <row r="71" spans="1:7" s="6" customFormat="1" ht="43.2" x14ac:dyDescent="0.3">
      <c r="A71" s="22">
        <v>55</v>
      </c>
      <c r="B71" s="13" t="s">
        <v>124</v>
      </c>
      <c r="C71" s="1">
        <v>1998</v>
      </c>
      <c r="D71" s="16" t="s">
        <v>125</v>
      </c>
      <c r="E71" s="16" t="s">
        <v>626</v>
      </c>
      <c r="F71" s="16"/>
      <c r="G71" s="16"/>
    </row>
    <row r="72" spans="1:7" s="7" customFormat="1" ht="158.4" x14ac:dyDescent="0.3">
      <c r="A72" s="22">
        <v>50</v>
      </c>
      <c r="B72" s="13" t="s">
        <v>18</v>
      </c>
      <c r="C72" s="1">
        <v>1997</v>
      </c>
      <c r="D72" s="16" t="s">
        <v>573</v>
      </c>
      <c r="E72" s="16" t="s">
        <v>575</v>
      </c>
      <c r="F72" s="19"/>
      <c r="G72" s="16" t="s">
        <v>574</v>
      </c>
    </row>
    <row r="73" spans="1:7" s="7" customFormat="1" ht="43.2" x14ac:dyDescent="0.3">
      <c r="A73" s="22">
        <v>89</v>
      </c>
      <c r="B73" s="14" t="s">
        <v>391</v>
      </c>
      <c r="C73" s="1">
        <v>2003</v>
      </c>
      <c r="D73" s="16" t="s">
        <v>565</v>
      </c>
      <c r="E73" s="16" t="s">
        <v>524</v>
      </c>
      <c r="F73" s="19"/>
      <c r="G73" s="16"/>
    </row>
    <row r="74" spans="1:7" s="7" customFormat="1" ht="57.6" x14ac:dyDescent="0.3">
      <c r="A74" s="22">
        <v>56</v>
      </c>
      <c r="B74" s="14" t="s">
        <v>193</v>
      </c>
      <c r="C74" s="1">
        <v>1998</v>
      </c>
      <c r="D74" s="16" t="s">
        <v>286</v>
      </c>
      <c r="E74" s="16" t="s">
        <v>627</v>
      </c>
      <c r="F74" s="16"/>
      <c r="G74" s="16" t="s">
        <v>194</v>
      </c>
    </row>
    <row r="75" spans="1:7" s="7" customFormat="1" ht="43.2" x14ac:dyDescent="0.3">
      <c r="A75" s="22">
        <v>119</v>
      </c>
      <c r="B75" s="13" t="s">
        <v>348</v>
      </c>
      <c r="C75" s="1">
        <v>2011</v>
      </c>
      <c r="D75" s="16" t="s">
        <v>349</v>
      </c>
      <c r="E75" s="16" t="s">
        <v>667</v>
      </c>
      <c r="F75" s="16"/>
      <c r="G75" s="16"/>
    </row>
    <row r="76" spans="1:7" s="7" customFormat="1" ht="28.8" x14ac:dyDescent="0.3">
      <c r="A76" s="22">
        <v>3</v>
      </c>
      <c r="B76" s="13" t="s">
        <v>88</v>
      </c>
      <c r="C76" s="1">
        <v>1985</v>
      </c>
      <c r="D76" s="16" t="s">
        <v>89</v>
      </c>
      <c r="E76" s="19" t="s">
        <v>90</v>
      </c>
      <c r="F76" s="19" t="s">
        <v>91</v>
      </c>
      <c r="G76" s="16"/>
    </row>
    <row r="77" spans="1:7" s="6" customFormat="1" ht="57.6" x14ac:dyDescent="0.3">
      <c r="A77" s="22">
        <v>24</v>
      </c>
      <c r="B77" s="14" t="s">
        <v>116</v>
      </c>
      <c r="C77" s="1">
        <v>1994</v>
      </c>
      <c r="D77" s="16" t="s">
        <v>564</v>
      </c>
      <c r="E77" s="16" t="s">
        <v>612</v>
      </c>
      <c r="F77" s="19" t="s">
        <v>117</v>
      </c>
      <c r="G77" s="16"/>
    </row>
    <row r="78" spans="1:7" s="6" customFormat="1" ht="57.6" x14ac:dyDescent="0.3">
      <c r="A78" s="22">
        <v>46</v>
      </c>
      <c r="B78" s="13" t="s">
        <v>130</v>
      </c>
      <c r="C78" s="1">
        <v>1997</v>
      </c>
      <c r="D78" s="16" t="s">
        <v>298</v>
      </c>
      <c r="E78" s="16" t="s">
        <v>621</v>
      </c>
      <c r="F78" s="16" t="s">
        <v>131</v>
      </c>
      <c r="G78" s="16"/>
    </row>
    <row r="79" spans="1:7" s="7" customFormat="1" ht="43.2" x14ac:dyDescent="0.3">
      <c r="A79" s="22">
        <v>13</v>
      </c>
      <c r="B79" s="13" t="s">
        <v>19</v>
      </c>
      <c r="C79" s="1">
        <v>1992</v>
      </c>
      <c r="D79" s="16" t="s">
        <v>31</v>
      </c>
      <c r="E79" s="16" t="s">
        <v>48</v>
      </c>
      <c r="F79" s="16" t="s">
        <v>71</v>
      </c>
      <c r="G79" s="16"/>
    </row>
    <row r="80" spans="1:7" s="6" customFormat="1" ht="100.8" x14ac:dyDescent="0.3">
      <c r="A80" s="22">
        <v>67</v>
      </c>
      <c r="B80" s="14" t="s">
        <v>394</v>
      </c>
      <c r="C80" s="1">
        <v>1999</v>
      </c>
      <c r="D80" s="16" t="s">
        <v>525</v>
      </c>
      <c r="E80" s="17" t="s">
        <v>635</v>
      </c>
      <c r="F80" s="19"/>
      <c r="G80" s="16" t="s">
        <v>539</v>
      </c>
    </row>
    <row r="81" spans="1:7" s="7" customFormat="1" ht="43.2" x14ac:dyDescent="0.3">
      <c r="A81" s="22">
        <v>72</v>
      </c>
      <c r="B81" s="14" t="s">
        <v>165</v>
      </c>
      <c r="C81" s="1">
        <v>2000</v>
      </c>
      <c r="D81" s="16" t="s">
        <v>290</v>
      </c>
      <c r="E81" s="17" t="s">
        <v>164</v>
      </c>
      <c r="F81" s="16" t="s">
        <v>163</v>
      </c>
      <c r="G81" s="16"/>
    </row>
    <row r="82" spans="1:7" s="6" customFormat="1" ht="158.4" x14ac:dyDescent="0.3">
      <c r="A82" s="22">
        <v>73</v>
      </c>
      <c r="B82" s="13" t="s">
        <v>140</v>
      </c>
      <c r="C82" s="1">
        <v>2000</v>
      </c>
      <c r="D82" s="16" t="s">
        <v>324</v>
      </c>
      <c r="E82" s="19" t="s">
        <v>639</v>
      </c>
      <c r="F82" s="16" t="s">
        <v>141</v>
      </c>
      <c r="G82" s="16" t="s">
        <v>540</v>
      </c>
    </row>
    <row r="83" spans="1:7" s="6" customFormat="1" ht="57.6" x14ac:dyDescent="0.3">
      <c r="A83" s="22">
        <v>17</v>
      </c>
      <c r="B83" s="13" t="s">
        <v>20</v>
      </c>
      <c r="C83" s="1">
        <v>1993</v>
      </c>
      <c r="D83" s="16" t="s">
        <v>38</v>
      </c>
      <c r="E83" s="16" t="s">
        <v>47</v>
      </c>
      <c r="F83" s="16" t="s">
        <v>72</v>
      </c>
      <c r="G83" s="16" t="s">
        <v>268</v>
      </c>
    </row>
    <row r="84" spans="1:7" s="6" customFormat="1" ht="57.6" x14ac:dyDescent="0.3">
      <c r="A84" s="22">
        <v>81</v>
      </c>
      <c r="B84" s="13" t="s">
        <v>21</v>
      </c>
      <c r="C84" s="1">
        <v>2001</v>
      </c>
      <c r="D84" s="16" t="s">
        <v>39</v>
      </c>
      <c r="E84" s="16" t="s">
        <v>645</v>
      </c>
      <c r="F84" s="19" t="s">
        <v>61</v>
      </c>
      <c r="G84" s="16"/>
    </row>
    <row r="85" spans="1:7" s="7" customFormat="1" ht="57.6" x14ac:dyDescent="0.3">
      <c r="A85" s="22">
        <v>1</v>
      </c>
      <c r="B85" s="14" t="s">
        <v>398</v>
      </c>
      <c r="C85" s="1">
        <v>1978</v>
      </c>
      <c r="D85" s="16" t="s">
        <v>419</v>
      </c>
      <c r="E85" s="16" t="s">
        <v>601</v>
      </c>
      <c r="F85" s="16" t="s">
        <v>420</v>
      </c>
      <c r="G85" s="16"/>
    </row>
    <row r="86" spans="1:7" s="7" customFormat="1" ht="72" x14ac:dyDescent="0.3">
      <c r="A86" s="22">
        <v>74</v>
      </c>
      <c r="B86" s="13" t="s">
        <v>22</v>
      </c>
      <c r="C86" s="1">
        <v>2000</v>
      </c>
      <c r="D86" s="16" t="s">
        <v>46</v>
      </c>
      <c r="E86" s="16" t="s">
        <v>640</v>
      </c>
      <c r="F86" s="16" t="s">
        <v>63</v>
      </c>
      <c r="G86" s="16"/>
    </row>
    <row r="87" spans="1:7" s="6" customFormat="1" ht="86.4" x14ac:dyDescent="0.3">
      <c r="A87" s="22">
        <v>68</v>
      </c>
      <c r="B87" s="13" t="s">
        <v>23</v>
      </c>
      <c r="C87" s="1">
        <v>2000</v>
      </c>
      <c r="D87" s="16" t="s">
        <v>555</v>
      </c>
      <c r="E87" s="16" t="s">
        <v>636</v>
      </c>
      <c r="F87" s="16"/>
      <c r="G87" s="16" t="s">
        <v>544</v>
      </c>
    </row>
    <row r="88" spans="1:7" s="6" customFormat="1" ht="57.6" x14ac:dyDescent="0.3">
      <c r="A88" s="22">
        <v>47</v>
      </c>
      <c r="B88" s="13" t="s">
        <v>179</v>
      </c>
      <c r="C88" s="1">
        <v>1997</v>
      </c>
      <c r="D88" s="16" t="s">
        <v>283</v>
      </c>
      <c r="E88" s="16" t="s">
        <v>282</v>
      </c>
      <c r="F88" s="16"/>
      <c r="G88" s="16"/>
    </row>
    <row r="89" spans="1:7" s="7" customFormat="1" ht="57.6" x14ac:dyDescent="0.3">
      <c r="A89" s="22">
        <v>64</v>
      </c>
      <c r="B89" s="13" t="s">
        <v>24</v>
      </c>
      <c r="C89" s="1">
        <v>1999</v>
      </c>
      <c r="D89" s="16" t="s">
        <v>40</v>
      </c>
      <c r="E89" s="16" t="s">
        <v>633</v>
      </c>
      <c r="F89" s="16" t="s">
        <v>68</v>
      </c>
      <c r="G89" s="16"/>
    </row>
    <row r="90" spans="1:7" s="7" customFormat="1" ht="72" x14ac:dyDescent="0.3">
      <c r="A90" s="22">
        <v>36</v>
      </c>
      <c r="B90" s="25" t="s">
        <v>25</v>
      </c>
      <c r="C90" s="1">
        <v>1996</v>
      </c>
      <c r="D90" s="16" t="s">
        <v>52</v>
      </c>
      <c r="E90" s="16" t="s">
        <v>53</v>
      </c>
      <c r="F90" s="16" t="s">
        <v>54</v>
      </c>
      <c r="G90" s="16" t="s">
        <v>582</v>
      </c>
    </row>
    <row r="91" spans="1:7" s="7" customFormat="1" ht="86.4" x14ac:dyDescent="0.3">
      <c r="A91" s="22">
        <v>41</v>
      </c>
      <c r="B91" s="13" t="s">
        <v>126</v>
      </c>
      <c r="C91" s="1">
        <v>1996</v>
      </c>
      <c r="D91" s="16" t="s">
        <v>546</v>
      </c>
      <c r="E91" s="16" t="s">
        <v>547</v>
      </c>
      <c r="F91" s="16"/>
      <c r="G91" s="16" t="s">
        <v>596</v>
      </c>
    </row>
    <row r="92" spans="1:7" s="7" customFormat="1" ht="172.8" x14ac:dyDescent="0.3">
      <c r="A92" s="22">
        <v>32</v>
      </c>
      <c r="B92" s="14" t="s">
        <v>670</v>
      </c>
      <c r="C92" s="1">
        <v>1995</v>
      </c>
      <c r="D92" s="16" t="s">
        <v>181</v>
      </c>
      <c r="E92" s="16" t="s">
        <v>615</v>
      </c>
      <c r="F92" s="16"/>
      <c r="G92" s="16" t="s">
        <v>541</v>
      </c>
    </row>
    <row r="93" spans="1:7" s="7" customFormat="1" ht="158.4" x14ac:dyDescent="0.3">
      <c r="A93" s="22">
        <v>111</v>
      </c>
      <c r="B93" s="14" t="s">
        <v>261</v>
      </c>
      <c r="C93" s="1">
        <v>2008</v>
      </c>
      <c r="D93" s="16" t="s">
        <v>322</v>
      </c>
      <c r="E93" s="23" t="s">
        <v>662</v>
      </c>
      <c r="F93" s="16"/>
      <c r="G93" s="16"/>
    </row>
    <row r="94" spans="1:7" s="6" customFormat="1" ht="43.2" x14ac:dyDescent="0.3">
      <c r="A94" s="22">
        <v>57</v>
      </c>
      <c r="B94" s="13" t="s">
        <v>195</v>
      </c>
      <c r="C94" s="1">
        <v>1998</v>
      </c>
      <c r="D94" s="16" t="s">
        <v>196</v>
      </c>
      <c r="E94" s="19" t="s">
        <v>197</v>
      </c>
      <c r="F94" s="16"/>
      <c r="G94" s="16" t="s">
        <v>537</v>
      </c>
    </row>
    <row r="95" spans="1:7" s="6" customFormat="1" ht="57.6" x14ac:dyDescent="0.3">
      <c r="A95" s="22">
        <v>112</v>
      </c>
      <c r="B95" s="14" t="s">
        <v>225</v>
      </c>
      <c r="C95" s="1">
        <v>2008</v>
      </c>
      <c r="D95" s="16" t="s">
        <v>321</v>
      </c>
      <c r="E95" s="16" t="s">
        <v>663</v>
      </c>
      <c r="F95" s="19" t="s">
        <v>226</v>
      </c>
      <c r="G95" s="16"/>
    </row>
    <row r="96" spans="1:7" s="6" customFormat="1" ht="57.6" x14ac:dyDescent="0.3">
      <c r="A96" s="22">
        <v>65</v>
      </c>
      <c r="B96" s="26" t="s">
        <v>160</v>
      </c>
      <c r="C96" s="1">
        <v>1999</v>
      </c>
      <c r="D96" s="16" t="s">
        <v>287</v>
      </c>
      <c r="E96" s="16" t="s">
        <v>634</v>
      </c>
      <c r="F96" s="16" t="s">
        <v>161</v>
      </c>
      <c r="G96" s="16"/>
    </row>
    <row r="97" spans="1:7" s="7" customFormat="1" ht="57.6" x14ac:dyDescent="0.3">
      <c r="A97" s="22">
        <v>94</v>
      </c>
      <c r="B97" s="13" t="s">
        <v>26</v>
      </c>
      <c r="C97" s="1">
        <v>2004</v>
      </c>
      <c r="D97" s="16" t="s">
        <v>41</v>
      </c>
      <c r="E97" s="16" t="s">
        <v>654</v>
      </c>
      <c r="F97" s="16" t="s">
        <v>58</v>
      </c>
      <c r="G97" s="16" t="s">
        <v>572</v>
      </c>
    </row>
    <row r="98" spans="1:7" s="7" customFormat="1" ht="72" x14ac:dyDescent="0.3">
      <c r="A98" s="22">
        <v>25</v>
      </c>
      <c r="B98" s="13" t="s">
        <v>27</v>
      </c>
      <c r="C98" s="1">
        <v>1994</v>
      </c>
      <c r="D98" s="16" t="s">
        <v>314</v>
      </c>
      <c r="E98" s="19" t="s">
        <v>316</v>
      </c>
      <c r="F98" s="16"/>
      <c r="G98" s="16" t="s">
        <v>315</v>
      </c>
    </row>
    <row r="99" spans="1:7" s="7" customFormat="1" ht="86.4" x14ac:dyDescent="0.3">
      <c r="A99" s="22">
        <v>37</v>
      </c>
      <c r="B99" s="13" t="s">
        <v>200</v>
      </c>
      <c r="C99" s="1">
        <v>1996</v>
      </c>
      <c r="D99" s="16" t="s">
        <v>201</v>
      </c>
      <c r="E99" s="19" t="s">
        <v>205</v>
      </c>
      <c r="F99" s="16"/>
      <c r="G99" s="16" t="s">
        <v>297</v>
      </c>
    </row>
    <row r="100" spans="1:7" s="7" customFormat="1" ht="57.6" x14ac:dyDescent="0.3">
      <c r="A100" s="22">
        <v>103</v>
      </c>
      <c r="B100" s="14" t="s">
        <v>108</v>
      </c>
      <c r="C100" s="1">
        <v>2006</v>
      </c>
      <c r="D100" s="16" t="s">
        <v>340</v>
      </c>
      <c r="E100" s="16" t="s">
        <v>658</v>
      </c>
      <c r="F100" s="16"/>
      <c r="G100" s="16" t="s">
        <v>339</v>
      </c>
    </row>
    <row r="101" spans="1:7" s="7" customFormat="1" ht="57.6" x14ac:dyDescent="0.3">
      <c r="A101" s="22">
        <v>4</v>
      </c>
      <c r="B101" s="13" t="s">
        <v>28</v>
      </c>
      <c r="C101" s="1">
        <v>1986</v>
      </c>
      <c r="D101" s="16" t="s">
        <v>99</v>
      </c>
      <c r="E101" s="19" t="s">
        <v>98</v>
      </c>
      <c r="F101" s="16"/>
      <c r="G101" s="16" t="s">
        <v>337</v>
      </c>
    </row>
    <row r="102" spans="1:7" s="7" customFormat="1" ht="57.6" x14ac:dyDescent="0.3">
      <c r="A102" s="22">
        <v>19</v>
      </c>
      <c r="B102" s="13" t="s">
        <v>97</v>
      </c>
      <c r="C102" s="1">
        <v>1993</v>
      </c>
      <c r="D102" s="16" t="s">
        <v>568</v>
      </c>
      <c r="E102" s="16" t="s">
        <v>608</v>
      </c>
      <c r="F102" s="16" t="s">
        <v>569</v>
      </c>
      <c r="G102" s="16" t="s">
        <v>570</v>
      </c>
    </row>
    <row r="103" spans="1:7" s="6" customFormat="1" ht="129.6" x14ac:dyDescent="0.3">
      <c r="A103" s="22">
        <v>38</v>
      </c>
      <c r="B103" s="13" t="s">
        <v>168</v>
      </c>
      <c r="C103" s="1">
        <v>1996</v>
      </c>
      <c r="D103" s="16" t="s">
        <v>167</v>
      </c>
      <c r="E103" s="17" t="s">
        <v>617</v>
      </c>
      <c r="F103" s="16"/>
      <c r="G103" s="16" t="s">
        <v>296</v>
      </c>
    </row>
    <row r="104" spans="1:7" s="6" customFormat="1" ht="57.6" x14ac:dyDescent="0.3">
      <c r="A104" s="22">
        <v>58</v>
      </c>
      <c r="B104" s="14" t="s">
        <v>118</v>
      </c>
      <c r="C104" s="1">
        <v>1998</v>
      </c>
      <c r="D104" s="16" t="s">
        <v>299</v>
      </c>
      <c r="E104" s="16" t="s">
        <v>628</v>
      </c>
      <c r="F104" s="19" t="s">
        <v>119</v>
      </c>
      <c r="G104" s="16"/>
    </row>
    <row r="105" spans="1:7" s="6" customFormat="1" ht="57.6" x14ac:dyDescent="0.3">
      <c r="A105" s="22">
        <v>7</v>
      </c>
      <c r="B105" s="13" t="s">
        <v>105</v>
      </c>
      <c r="C105" s="1">
        <v>1988</v>
      </c>
      <c r="D105" s="16" t="s">
        <v>106</v>
      </c>
      <c r="E105" s="19" t="s">
        <v>107</v>
      </c>
      <c r="F105" s="16"/>
      <c r="G105" s="16" t="s">
        <v>267</v>
      </c>
    </row>
    <row r="106" spans="1:7" s="6" customFormat="1" ht="43.2" x14ac:dyDescent="0.3">
      <c r="A106" s="22">
        <v>113</v>
      </c>
      <c r="B106" s="13" t="s">
        <v>673</v>
      </c>
      <c r="C106" s="1">
        <v>2008</v>
      </c>
      <c r="D106" s="16" t="s">
        <v>171</v>
      </c>
      <c r="E106" s="18" t="s">
        <v>318</v>
      </c>
      <c r="F106" s="16"/>
      <c r="G106" s="16" t="s">
        <v>319</v>
      </c>
    </row>
    <row r="107" spans="1:7" s="7" customFormat="1" ht="43.2" x14ac:dyDescent="0.3">
      <c r="A107" s="22">
        <v>26</v>
      </c>
      <c r="B107" s="13" t="s">
        <v>239</v>
      </c>
      <c r="C107" s="1">
        <v>1994</v>
      </c>
      <c r="D107" s="16" t="s">
        <v>240</v>
      </c>
      <c r="E107" s="16" t="s">
        <v>120</v>
      </c>
      <c r="F107" s="16"/>
      <c r="G107" s="16" t="s">
        <v>275</v>
      </c>
    </row>
    <row r="108" spans="1:7" s="7" customFormat="1" ht="43.2" x14ac:dyDescent="0.3">
      <c r="A108" s="22">
        <v>100</v>
      </c>
      <c r="B108" s="14" t="s">
        <v>672</v>
      </c>
      <c r="C108" s="1">
        <v>2005</v>
      </c>
      <c r="D108" s="16" t="s">
        <v>311</v>
      </c>
      <c r="E108" s="16" t="s">
        <v>214</v>
      </c>
      <c r="F108" s="16" t="s">
        <v>215</v>
      </c>
      <c r="G108" s="16"/>
    </row>
    <row r="109" spans="1:7" s="7" customFormat="1" ht="115.2" x14ac:dyDescent="0.3">
      <c r="A109" s="22">
        <v>101</v>
      </c>
      <c r="B109" s="26" t="s">
        <v>234</v>
      </c>
      <c r="C109" s="1">
        <v>2005</v>
      </c>
      <c r="D109" s="16" t="s">
        <v>553</v>
      </c>
      <c r="E109" s="16" t="s">
        <v>656</v>
      </c>
      <c r="F109" s="16"/>
      <c r="G109" s="18" t="s">
        <v>554</v>
      </c>
    </row>
    <row r="110" spans="1:7" s="7" customFormat="1" ht="86.4" x14ac:dyDescent="0.3">
      <c r="A110" s="22">
        <v>18</v>
      </c>
      <c r="B110" s="13" t="s">
        <v>241</v>
      </c>
      <c r="C110" s="1">
        <v>1993</v>
      </c>
      <c r="D110" s="16" t="s">
        <v>270</v>
      </c>
      <c r="E110" s="19" t="s">
        <v>243</v>
      </c>
      <c r="F110" s="16"/>
      <c r="G110" s="16" t="s">
        <v>269</v>
      </c>
    </row>
    <row r="111" spans="1:7" s="7" customFormat="1" ht="100.8" x14ac:dyDescent="0.3">
      <c r="A111" s="22">
        <v>104</v>
      </c>
      <c r="B111" s="13" t="s">
        <v>230</v>
      </c>
      <c r="C111" s="1">
        <v>2006</v>
      </c>
      <c r="D111" s="16" t="s">
        <v>229</v>
      </c>
      <c r="E111" s="16" t="s">
        <v>659</v>
      </c>
      <c r="F111" s="16"/>
      <c r="G111" s="16"/>
    </row>
    <row r="112" spans="1:7" s="7" customFormat="1" ht="72" x14ac:dyDescent="0.3">
      <c r="A112" s="22">
        <v>88</v>
      </c>
      <c r="B112" s="13" t="s">
        <v>29</v>
      </c>
      <c r="C112" s="1">
        <v>2003</v>
      </c>
      <c r="D112" s="16" t="s">
        <v>43</v>
      </c>
      <c r="E112" s="16" t="s">
        <v>651</v>
      </c>
      <c r="F112" s="16" t="s">
        <v>59</v>
      </c>
      <c r="G112" s="16" t="s">
        <v>294</v>
      </c>
    </row>
    <row r="113" spans="1:7" s="7" customFormat="1" ht="129.6" x14ac:dyDescent="0.3">
      <c r="A113" s="22">
        <v>12</v>
      </c>
      <c r="B113" s="14" t="s">
        <v>212</v>
      </c>
      <c r="C113" s="1">
        <v>1991</v>
      </c>
      <c r="D113" s="16" t="s">
        <v>313</v>
      </c>
      <c r="E113" s="16" t="s">
        <v>605</v>
      </c>
      <c r="F113" s="16" t="s">
        <v>213</v>
      </c>
      <c r="G113" s="16" t="s">
        <v>312</v>
      </c>
    </row>
    <row r="114" spans="1:7" s="7" customFormat="1" ht="43.2" x14ac:dyDescent="0.3">
      <c r="A114" s="22">
        <v>48</v>
      </c>
      <c r="B114" s="13" t="s">
        <v>256</v>
      </c>
      <c r="C114" s="3">
        <v>1997</v>
      </c>
      <c r="D114" s="16" t="s">
        <v>242</v>
      </c>
      <c r="E114" s="16" t="s">
        <v>622</v>
      </c>
      <c r="F114" s="16"/>
      <c r="G114" s="16" t="s">
        <v>341</v>
      </c>
    </row>
    <row r="115" spans="1:7" s="6" customFormat="1" ht="57.6" x14ac:dyDescent="0.3">
      <c r="A115" s="22">
        <v>31</v>
      </c>
      <c r="B115" s="13" t="s">
        <v>258</v>
      </c>
      <c r="C115" s="1">
        <v>1995</v>
      </c>
      <c r="D115" s="16" t="s">
        <v>276</v>
      </c>
      <c r="E115" s="16" t="s">
        <v>277</v>
      </c>
      <c r="F115" s="16"/>
      <c r="G115" s="16" t="s">
        <v>278</v>
      </c>
    </row>
    <row r="116" spans="1:7" s="6" customFormat="1" ht="57.6" x14ac:dyDescent="0.3">
      <c r="A116" s="22">
        <v>122</v>
      </c>
      <c r="B116" s="13" t="s">
        <v>92</v>
      </c>
      <c r="C116" s="1">
        <v>2014</v>
      </c>
      <c r="D116" s="16" t="s">
        <v>338</v>
      </c>
      <c r="E116" s="16" t="s">
        <v>669</v>
      </c>
      <c r="F116" s="16" t="s">
        <v>93</v>
      </c>
      <c r="G116" s="16"/>
    </row>
    <row r="117" spans="1:7" s="7" customFormat="1" ht="57.6" x14ac:dyDescent="0.3">
      <c r="A117" s="22">
        <v>59</v>
      </c>
      <c r="B117" s="13" t="s">
        <v>142</v>
      </c>
      <c r="C117" s="3">
        <v>1998</v>
      </c>
      <c r="D117" s="16" t="s">
        <v>285</v>
      </c>
      <c r="E117" s="17" t="s">
        <v>629</v>
      </c>
      <c r="F117" s="16" t="s">
        <v>143</v>
      </c>
      <c r="G117" s="16"/>
    </row>
    <row r="118" spans="1:7" s="6" customFormat="1" ht="172.8" x14ac:dyDescent="0.3">
      <c r="A118" s="22">
        <v>33</v>
      </c>
      <c r="B118" s="13" t="s">
        <v>410</v>
      </c>
      <c r="C118" s="1">
        <v>1995</v>
      </c>
      <c r="D118" s="16" t="s">
        <v>583</v>
      </c>
      <c r="E118" s="16" t="s">
        <v>584</v>
      </c>
      <c r="F118" s="16" t="s">
        <v>585</v>
      </c>
      <c r="G118" s="16" t="s">
        <v>595</v>
      </c>
    </row>
    <row r="119" spans="1:7" s="6" customFormat="1" ht="144" x14ac:dyDescent="0.3">
      <c r="A119" s="22">
        <v>82</v>
      </c>
      <c r="B119" s="25" t="s">
        <v>162</v>
      </c>
      <c r="C119" s="1">
        <v>2001</v>
      </c>
      <c r="D119" s="16" t="s">
        <v>292</v>
      </c>
      <c r="E119" s="16" t="s">
        <v>646</v>
      </c>
      <c r="F119" s="16"/>
      <c r="G119" s="16"/>
    </row>
    <row r="120" spans="1:7" s="7" customFormat="1" ht="72" x14ac:dyDescent="0.3">
      <c r="A120" s="22">
        <v>66</v>
      </c>
      <c r="B120" s="14" t="s">
        <v>599</v>
      </c>
      <c r="C120" s="1">
        <v>1999</v>
      </c>
      <c r="D120" s="16" t="s">
        <v>145</v>
      </c>
      <c r="E120" s="19" t="s">
        <v>146</v>
      </c>
      <c r="F120" s="16" t="s">
        <v>147</v>
      </c>
      <c r="G120" s="16"/>
    </row>
    <row r="121" spans="1:7" s="7" customFormat="1" ht="158.4" x14ac:dyDescent="0.3">
      <c r="A121" s="22">
        <v>27</v>
      </c>
      <c r="B121" s="13" t="s">
        <v>79</v>
      </c>
      <c r="C121" s="1">
        <v>1994</v>
      </c>
      <c r="D121" s="16" t="s">
        <v>271</v>
      </c>
      <c r="E121" s="19" t="s">
        <v>81</v>
      </c>
      <c r="F121" s="16" t="s">
        <v>80</v>
      </c>
      <c r="G121" s="16" t="s">
        <v>413</v>
      </c>
    </row>
    <row r="122" spans="1:7" s="2" customFormat="1" ht="115.2" x14ac:dyDescent="0.3">
      <c r="A122" s="22">
        <v>75</v>
      </c>
      <c r="B122" s="13" t="s">
        <v>180</v>
      </c>
      <c r="C122" s="1">
        <v>2000</v>
      </c>
      <c r="D122" s="16" t="s">
        <v>181</v>
      </c>
      <c r="E122" s="16" t="s">
        <v>641</v>
      </c>
      <c r="F122" s="16"/>
      <c r="G122" s="16"/>
    </row>
    <row r="123" spans="1:7" s="7" customFormat="1" ht="57.6" x14ac:dyDescent="0.3">
      <c r="A123" s="22">
        <v>120</v>
      </c>
      <c r="B123" s="13" t="s">
        <v>246</v>
      </c>
      <c r="C123" s="1">
        <v>2011</v>
      </c>
      <c r="D123" s="16" t="s">
        <v>333</v>
      </c>
      <c r="E123" s="16" t="s">
        <v>244</v>
      </c>
      <c r="F123" s="16" t="s">
        <v>245</v>
      </c>
      <c r="G123" s="16"/>
    </row>
    <row r="124" spans="1:7" s="7" customFormat="1" ht="86.4" x14ac:dyDescent="0.3">
      <c r="A124" s="22">
        <v>39</v>
      </c>
      <c r="B124" s="13" t="s">
        <v>589</v>
      </c>
      <c r="C124" s="1">
        <v>1996</v>
      </c>
      <c r="D124" s="16" t="s">
        <v>77</v>
      </c>
      <c r="E124" s="16" t="s">
        <v>78</v>
      </c>
      <c r="F124" s="19" t="s">
        <v>279</v>
      </c>
      <c r="G124" s="16"/>
    </row>
    <row r="125" spans="1:7" s="7" customFormat="1" ht="72" x14ac:dyDescent="0.3">
      <c r="A125" s="22">
        <v>60</v>
      </c>
      <c r="B125" s="13" t="s">
        <v>82</v>
      </c>
      <c r="C125" s="1">
        <v>1998</v>
      </c>
      <c r="D125" s="16" t="s">
        <v>76</v>
      </c>
      <c r="E125" s="19" t="s">
        <v>84</v>
      </c>
      <c r="F125" s="16" t="s">
        <v>83</v>
      </c>
      <c r="G125" s="16" t="s">
        <v>538</v>
      </c>
    </row>
    <row r="126" spans="1:7" s="7" customFormat="1" ht="57.6" x14ac:dyDescent="0.3">
      <c r="A126" s="22">
        <v>49</v>
      </c>
      <c r="B126" s="13" t="s">
        <v>133</v>
      </c>
      <c r="C126" s="1">
        <v>1997</v>
      </c>
      <c r="D126" s="16" t="s">
        <v>280</v>
      </c>
      <c r="E126" s="17" t="s">
        <v>132</v>
      </c>
      <c r="F126" s="16"/>
      <c r="G126" s="16" t="s">
        <v>281</v>
      </c>
    </row>
    <row r="127" spans="1:7" x14ac:dyDescent="0.3">
      <c r="B127" s="7"/>
      <c r="C127" s="6"/>
      <c r="D127" s="12"/>
      <c r="E127" s="12"/>
      <c r="F127" s="8"/>
      <c r="G127" s="8"/>
    </row>
    <row r="128" spans="1:7" x14ac:dyDescent="0.3">
      <c r="B128" s="9"/>
      <c r="C128" s="6"/>
      <c r="D128" s="12"/>
      <c r="E128" s="12"/>
      <c r="F128" s="8"/>
      <c r="G128" s="8"/>
    </row>
    <row r="129" spans="2:7" x14ac:dyDescent="0.3">
      <c r="B129" s="9"/>
      <c r="C129" s="6"/>
      <c r="D129" s="12"/>
      <c r="E129" s="12"/>
      <c r="F129" s="8"/>
      <c r="G129" s="8"/>
    </row>
    <row r="130" spans="2:7" x14ac:dyDescent="0.3">
      <c r="C130" s="5"/>
      <c r="D130" s="20"/>
      <c r="E130" s="20"/>
      <c r="F130" s="10"/>
      <c r="G130" s="8"/>
    </row>
    <row r="131" spans="2:7" x14ac:dyDescent="0.3">
      <c r="G131" s="8"/>
    </row>
    <row r="132" spans="2:7" x14ac:dyDescent="0.3">
      <c r="C132" s="6"/>
      <c r="D132" s="12"/>
      <c r="E132" s="12"/>
      <c r="F132" s="8"/>
      <c r="G132" s="8"/>
    </row>
    <row r="133" spans="2:7" x14ac:dyDescent="0.3">
      <c r="C133" s="6"/>
      <c r="D133" s="12"/>
      <c r="E133" s="12"/>
      <c r="F133" s="8"/>
      <c r="G133" s="8"/>
    </row>
    <row r="134" spans="2:7" x14ac:dyDescent="0.3">
      <c r="C134" s="6"/>
      <c r="D134" s="12"/>
      <c r="E134" s="12"/>
      <c r="F134" s="8"/>
      <c r="G134" s="8"/>
    </row>
    <row r="135" spans="2:7" x14ac:dyDescent="0.3">
      <c r="B135" s="7"/>
      <c r="C135" s="6"/>
      <c r="D135" s="12"/>
      <c r="E135" s="12"/>
      <c r="F135" s="8"/>
      <c r="G135" s="8"/>
    </row>
    <row r="136" spans="2:7" x14ac:dyDescent="0.3">
      <c r="B136" s="7"/>
      <c r="C136" s="6"/>
      <c r="D136" s="12"/>
      <c r="E136" s="12"/>
      <c r="F136" s="8"/>
      <c r="G136" s="8"/>
    </row>
    <row r="137" spans="2:7" x14ac:dyDescent="0.3">
      <c r="B137" s="7"/>
      <c r="C137" s="6"/>
      <c r="D137" s="12"/>
      <c r="E137" s="12"/>
      <c r="F137" s="8"/>
      <c r="G137" s="8"/>
    </row>
    <row r="138" spans="2:7" x14ac:dyDescent="0.3">
      <c r="B138" s="7"/>
      <c r="C138" s="6"/>
      <c r="D138" s="12"/>
      <c r="E138" s="12"/>
      <c r="F138" s="8"/>
      <c r="G138" s="8"/>
    </row>
    <row r="139" spans="2:7" x14ac:dyDescent="0.3">
      <c r="B139" s="7"/>
      <c r="C139" s="6"/>
      <c r="D139" s="12"/>
      <c r="E139" s="12"/>
      <c r="F139" s="8"/>
      <c r="G139" s="8"/>
    </row>
    <row r="140" spans="2:7" x14ac:dyDescent="0.3">
      <c r="B140" s="7"/>
      <c r="C140" s="6"/>
      <c r="D140" s="12"/>
      <c r="E140" s="12"/>
      <c r="F140" s="8"/>
      <c r="G140" s="8"/>
    </row>
    <row r="141" spans="2:7" x14ac:dyDescent="0.3">
      <c r="B141" s="7"/>
      <c r="C141" s="6"/>
      <c r="D141" s="12"/>
      <c r="E141" s="12"/>
      <c r="F141" s="8"/>
      <c r="G141" s="8"/>
    </row>
    <row r="142" spans="2:7" x14ac:dyDescent="0.3">
      <c r="B142" s="7"/>
      <c r="C142" s="6"/>
      <c r="D142" s="12"/>
      <c r="E142" s="12"/>
      <c r="F142" s="8"/>
      <c r="G142" s="8"/>
    </row>
    <row r="143" spans="2:7" x14ac:dyDescent="0.3">
      <c r="B143" s="7"/>
      <c r="C143" s="6"/>
      <c r="D143" s="12"/>
      <c r="E143" s="12"/>
      <c r="F143" s="8"/>
      <c r="G143" s="8"/>
    </row>
    <row r="144" spans="2:7" x14ac:dyDescent="0.3">
      <c r="B144" s="7"/>
      <c r="C144" s="6"/>
      <c r="D144" s="12"/>
      <c r="E144" s="12"/>
      <c r="F144" s="8"/>
      <c r="G144" s="8"/>
    </row>
    <row r="145" spans="2:7" x14ac:dyDescent="0.3">
      <c r="B145" s="7"/>
      <c r="C145" s="6"/>
      <c r="D145" s="12"/>
      <c r="E145" s="12"/>
      <c r="F145" s="8"/>
      <c r="G145" s="8"/>
    </row>
    <row r="146" spans="2:7" x14ac:dyDescent="0.3">
      <c r="B146" s="7"/>
      <c r="C146" s="6"/>
      <c r="D146" s="12"/>
      <c r="E146" s="12"/>
      <c r="F146" s="8"/>
      <c r="G146" s="8"/>
    </row>
    <row r="147" spans="2:7" x14ac:dyDescent="0.3">
      <c r="B147" s="7"/>
      <c r="C147" s="6"/>
      <c r="D147" s="12"/>
      <c r="E147" s="12"/>
      <c r="F147" s="8"/>
      <c r="G147" s="8"/>
    </row>
    <row r="148" spans="2:7" x14ac:dyDescent="0.3">
      <c r="B148" s="7"/>
      <c r="C148" s="6"/>
      <c r="D148" s="12"/>
      <c r="E148" s="12"/>
      <c r="F148" s="8"/>
      <c r="G148" s="8"/>
    </row>
    <row r="149" spans="2:7" x14ac:dyDescent="0.3">
      <c r="B149" s="7"/>
      <c r="C149" s="6"/>
      <c r="D149" s="12"/>
      <c r="E149" s="12"/>
      <c r="F149" s="8"/>
      <c r="G149" s="8"/>
    </row>
    <row r="150" spans="2:7" x14ac:dyDescent="0.3">
      <c r="B150" s="7"/>
      <c r="C150" s="6"/>
      <c r="D150" s="12"/>
      <c r="E150" s="12"/>
      <c r="F150" s="8"/>
      <c r="G150" s="8"/>
    </row>
    <row r="151" spans="2:7" x14ac:dyDescent="0.3">
      <c r="B151" s="7"/>
      <c r="C151" s="6"/>
      <c r="D151" s="12"/>
      <c r="E151" s="12"/>
      <c r="F151" s="8"/>
      <c r="G151" s="8"/>
    </row>
    <row r="152" spans="2:7" x14ac:dyDescent="0.3">
      <c r="B152" s="7"/>
      <c r="C152" s="6"/>
      <c r="D152" s="12"/>
      <c r="E152" s="12"/>
      <c r="F152" s="8"/>
      <c r="G152" s="8"/>
    </row>
    <row r="153" spans="2:7" x14ac:dyDescent="0.3">
      <c r="B153" s="7"/>
      <c r="C153" s="6"/>
      <c r="D153" s="12"/>
      <c r="E153" s="12"/>
      <c r="F153" s="8"/>
      <c r="G153" s="8"/>
    </row>
    <row r="154" spans="2:7" x14ac:dyDescent="0.3">
      <c r="B154" s="7"/>
      <c r="C154" s="6"/>
      <c r="D154" s="12"/>
      <c r="E154" s="12"/>
      <c r="F154" s="8"/>
      <c r="G154" s="8"/>
    </row>
    <row r="155" spans="2:7" x14ac:dyDescent="0.3">
      <c r="B155" s="7"/>
      <c r="C155" s="6"/>
      <c r="D155" s="12"/>
      <c r="E155" s="12"/>
      <c r="F155" s="8"/>
      <c r="G155" s="8"/>
    </row>
    <row r="156" spans="2:7" x14ac:dyDescent="0.3">
      <c r="B156" s="7"/>
      <c r="C156" s="6"/>
      <c r="D156" s="12"/>
      <c r="E156" s="12"/>
      <c r="F156" s="8"/>
      <c r="G156" s="8"/>
    </row>
    <row r="157" spans="2:7" x14ac:dyDescent="0.3">
      <c r="B157" s="7"/>
      <c r="C157" s="6"/>
      <c r="D157" s="12"/>
      <c r="E157" s="12"/>
      <c r="F157" s="8"/>
      <c r="G157" s="8"/>
    </row>
    <row r="158" spans="2:7" x14ac:dyDescent="0.3">
      <c r="B158" s="7"/>
      <c r="C158" s="6"/>
      <c r="D158" s="12"/>
      <c r="E158" s="12"/>
      <c r="F158" s="8"/>
      <c r="G158" s="8"/>
    </row>
    <row r="159" spans="2:7" x14ac:dyDescent="0.3">
      <c r="B159" s="7"/>
      <c r="C159" s="6"/>
      <c r="D159" s="12"/>
      <c r="E159" s="12"/>
      <c r="F159" s="8"/>
      <c r="G159" s="8"/>
    </row>
    <row r="160" spans="2:7" x14ac:dyDescent="0.3">
      <c r="B160" s="7"/>
      <c r="C160" s="6"/>
      <c r="D160" s="12"/>
      <c r="E160" s="12"/>
      <c r="F160" s="8"/>
      <c r="G160" s="8"/>
    </row>
    <row r="161" spans="2:7" x14ac:dyDescent="0.3">
      <c r="B161" s="7"/>
      <c r="C161" s="6"/>
      <c r="D161" s="12"/>
      <c r="E161" s="12"/>
      <c r="F161" s="8"/>
      <c r="G161" s="8"/>
    </row>
    <row r="162" spans="2:7" x14ac:dyDescent="0.3">
      <c r="B162" s="7"/>
      <c r="C162" s="6"/>
      <c r="D162" s="12"/>
      <c r="E162" s="12"/>
      <c r="F162" s="8"/>
      <c r="G162" s="8"/>
    </row>
    <row r="163" spans="2:7" x14ac:dyDescent="0.3">
      <c r="B163" s="7"/>
      <c r="C163" s="6"/>
      <c r="D163" s="12"/>
      <c r="E163" s="12"/>
      <c r="F163" s="8"/>
      <c r="G163" s="8"/>
    </row>
    <row r="164" spans="2:7" x14ac:dyDescent="0.3">
      <c r="B164" s="7"/>
      <c r="C164" s="6"/>
      <c r="D164" s="12"/>
      <c r="E164" s="12"/>
      <c r="F164" s="8"/>
      <c r="G164" s="8"/>
    </row>
    <row r="165" spans="2:7" x14ac:dyDescent="0.3">
      <c r="B165" s="7"/>
      <c r="C165" s="6"/>
      <c r="D165" s="12"/>
      <c r="E165" s="12"/>
      <c r="F165" s="8"/>
      <c r="G165" s="8"/>
    </row>
    <row r="166" spans="2:7" x14ac:dyDescent="0.3">
      <c r="B166" s="7"/>
      <c r="C166" s="7"/>
      <c r="D166" s="12"/>
      <c r="E166" s="12"/>
      <c r="F166" s="12"/>
      <c r="G166" s="8"/>
    </row>
    <row r="167" spans="2:7" x14ac:dyDescent="0.3">
      <c r="B167" s="7"/>
      <c r="C167" s="7"/>
      <c r="D167" s="12"/>
      <c r="E167" s="12"/>
      <c r="F167" s="12"/>
      <c r="G167" s="8"/>
    </row>
    <row r="168" spans="2:7" x14ac:dyDescent="0.3">
      <c r="B168" s="7"/>
      <c r="C168" s="7"/>
      <c r="D168" s="12"/>
      <c r="E168" s="12"/>
      <c r="F168" s="12"/>
      <c r="G168" s="8"/>
    </row>
    <row r="169" spans="2:7" x14ac:dyDescent="0.3">
      <c r="B169" s="7"/>
      <c r="C169" s="7"/>
      <c r="D169" s="12"/>
      <c r="E169" s="12"/>
      <c r="F169" s="12"/>
      <c r="G169" s="8"/>
    </row>
    <row r="170" spans="2:7" x14ac:dyDescent="0.3">
      <c r="B170" s="7"/>
      <c r="C170" s="7"/>
      <c r="D170" s="12"/>
      <c r="E170" s="12"/>
      <c r="F170" s="12"/>
      <c r="G170" s="8"/>
    </row>
    <row r="171" spans="2:7" x14ac:dyDescent="0.3">
      <c r="B171" s="7"/>
      <c r="C171" s="7"/>
      <c r="D171" s="12"/>
      <c r="E171" s="12"/>
      <c r="F171" s="12"/>
    </row>
    <row r="172" spans="2:7" x14ac:dyDescent="0.3">
      <c r="B172" s="7"/>
      <c r="C172" s="7"/>
      <c r="D172" s="12"/>
      <c r="E172" s="12"/>
      <c r="F172" s="12"/>
    </row>
    <row r="173" spans="2:7" x14ac:dyDescent="0.3">
      <c r="B173" s="7"/>
      <c r="C173" s="7"/>
      <c r="D173" s="12"/>
      <c r="E173" s="12"/>
      <c r="F173" s="12"/>
    </row>
    <row r="174" spans="2:7" x14ac:dyDescent="0.3">
      <c r="B174" s="7"/>
      <c r="C174" s="7"/>
      <c r="D174" s="12"/>
      <c r="E174" s="12"/>
      <c r="F174" s="12"/>
    </row>
    <row r="175" spans="2:7" x14ac:dyDescent="0.3">
      <c r="B175" s="7"/>
      <c r="C175" s="7"/>
      <c r="D175" s="12"/>
      <c r="E175" s="12"/>
      <c r="F175" s="12"/>
    </row>
  </sheetData>
  <autoFilter ref="A3:G3">
    <sortState ref="A4:G126">
      <sortCondition ref="B3"/>
    </sortState>
  </autoFilter>
  <sortState ref="B2:I179">
    <sortCondition ref="B1"/>
  </sortState>
  <mergeCells count="1">
    <mergeCell ref="A1:G2"/>
  </mergeCells>
  <hyperlinks>
    <hyperlink ref="F29" r:id="rId1"/>
    <hyperlink ref="F84" r:id="rId2"/>
    <hyperlink ref="F49" r:id="rId3"/>
    <hyperlink ref="F7" r:id="rId4"/>
    <hyperlink ref="F8" r:id="rId5"/>
    <hyperlink ref="F42" r:id="rId6"/>
    <hyperlink ref="E76" r:id="rId7"/>
    <hyperlink ref="E40" r:id="rId8" display="http://www.ecolex.org/details/legislation/environment-management-eia-process-regulations-2007-lex-faoc151551/?q=Environment+Management+%28EIA+Process%29+Regulations+2007"/>
    <hyperlink ref="F50" r:id="rId9"/>
    <hyperlink ref="F104" r:id="rId10"/>
    <hyperlink ref="E13" r:id="rId11" display="http://www.doe.gov.bz/index.php/services/send/19-belize-environmental-laws-regulations/115-environmental-protection-amendment-act-2009"/>
    <hyperlink ref="E126" r:id="rId12" display="http://www.zema.org.zm/index.php/environmental-legislation"/>
    <hyperlink ref="G10" r:id="rId13" display="http://file.scirp.org/pdf/JEP20120200013_84537289.pdf"/>
    <hyperlink ref="E36" r:id="rId14" display="http://www.fao.org/faolex/results/details/en/c/LEX-FAOC101447/"/>
    <hyperlink ref="E117" r:id="rId15" display="http://www.ssauganda.org/uploads/National%20Environment%20Act(1995).pdf"/>
    <hyperlink ref="E14" r:id="rId16"/>
    <hyperlink ref="E56" r:id="rId17" display="http://faolex.fao.org/docs/pdf/ken41653.pdf"/>
    <hyperlink ref="E81" r:id="rId18" display="http://www.environment.gov.pk/act-rules/envprotact1997.pdf"/>
    <hyperlink ref="E103" r:id="rId19" display="http://www.sea.org.sz/pages.asp?pid=31"/>
    <hyperlink ref="E99" r:id="rId20"/>
    <hyperlink ref="F22" r:id="rId21"/>
    <hyperlink ref="F54" r:id="rId22" location=".WIe6y1UrLcs"/>
    <hyperlink ref="E21" r:id="rId23" display="http://extwprlegs1.fao.org/docs/pdf/cvi64605.pdf"/>
    <hyperlink ref="F21" r:id="rId24"/>
    <hyperlink ref="E39" r:id="rId25" display="https://nebula.wsimg.com/5cdece6ca162d9423ed3ba395fbb9aa9?AccessKeyId=536E0831567821C953C4&amp;disposition=0&amp;alloworigin=1"/>
    <hyperlink ref="F68" r:id="rId26"/>
    <hyperlink ref="F95" r:id="rId27"/>
    <hyperlink ref="F76" r:id="rId28"/>
    <hyperlink ref="E101" r:id="rId29"/>
    <hyperlink ref="E105" r:id="rId30"/>
    <hyperlink ref="E110" r:id="rId31"/>
    <hyperlink ref="E121" r:id="rId32"/>
    <hyperlink ref="F124" r:id="rId33"/>
    <hyperlink ref="F64" r:id="rId34"/>
    <hyperlink ref="E64" r:id="rId35"/>
    <hyperlink ref="E10" r:id="rId36"/>
    <hyperlink ref="E94" r:id="rId37"/>
    <hyperlink ref="E120" r:id="rId38"/>
    <hyperlink ref="E9" r:id="rId39"/>
    <hyperlink ref="F9" r:id="rId40"/>
    <hyperlink ref="F15" r:id="rId41"/>
    <hyperlink ref="E30" r:id="rId42"/>
    <hyperlink ref="E125" r:id="rId43"/>
    <hyperlink ref="F16" r:id="rId44"/>
    <hyperlink ref="F5" r:id="rId45"/>
    <hyperlink ref="E70" r:id="rId46"/>
    <hyperlink ref="E80" r:id="rId47" display="https://www.regjeringen.no/en/dokumenter/planning-building-act/id570450/"/>
    <hyperlink ref="F11" r:id="rId48"/>
    <hyperlink ref="E98" r:id="rId49"/>
    <hyperlink ref="F77" r:id="rId50"/>
  </hyperlinks>
  <pageMargins left="0.7" right="0.7" top="0.75" bottom="0.75" header="0.3" footer="0.3"/>
  <pageSetup scale="67" fitToHeight="0" orientation="landscape" r:id="rId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4"/>
  <sheetViews>
    <sheetView tabSelected="1" topLeftCell="A55" zoomScale="85" zoomScaleNormal="85" workbookViewId="0">
      <selection activeCell="G57" sqref="G57"/>
    </sheetView>
  </sheetViews>
  <sheetFormatPr defaultColWidth="8.88671875" defaultRowHeight="14.4" x14ac:dyDescent="0.3"/>
  <cols>
    <col min="1" max="1" width="10.6640625" style="15" customWidth="1"/>
    <col min="2" max="2" width="10.6640625" style="33" customWidth="1"/>
    <col min="3" max="3" width="20.6640625" style="34" customWidth="1"/>
    <col min="4" max="4" width="25.6640625" style="33" customWidth="1"/>
    <col min="5" max="6" width="30.6640625" style="33" customWidth="1"/>
    <col min="7" max="7" width="50.6640625" style="33" customWidth="1"/>
    <col min="8" max="8" width="8.88671875" style="28"/>
    <col min="9" max="9" width="8.88671875" style="33"/>
    <col min="10" max="40" width="8.88671875" style="28"/>
    <col min="41" max="16384" width="8.88671875" style="33"/>
  </cols>
  <sheetData>
    <row r="1" spans="1:43" x14ac:dyDescent="0.3">
      <c r="A1" s="49" t="s">
        <v>675</v>
      </c>
      <c r="B1" s="49"/>
      <c r="C1" s="49"/>
      <c r="D1" s="49"/>
      <c r="E1" s="49"/>
      <c r="F1" s="49"/>
      <c r="G1" s="49"/>
    </row>
    <row r="2" spans="1:43" x14ac:dyDescent="0.3">
      <c r="A2" s="49"/>
      <c r="B2" s="49"/>
      <c r="C2" s="49"/>
      <c r="D2" s="49"/>
      <c r="E2" s="49"/>
      <c r="F2" s="49"/>
      <c r="G2" s="49"/>
    </row>
    <row r="3" spans="1:43" s="15" customFormat="1" ht="33.75" customHeight="1" x14ac:dyDescent="0.3">
      <c r="A3" s="35" t="s">
        <v>600</v>
      </c>
      <c r="B3" s="24" t="s">
        <v>353</v>
      </c>
      <c r="C3" s="35" t="s">
        <v>262</v>
      </c>
      <c r="D3" s="24" t="s">
        <v>681</v>
      </c>
      <c r="E3" s="35" t="s">
        <v>263</v>
      </c>
      <c r="F3" s="35" t="s">
        <v>682</v>
      </c>
      <c r="G3" s="24" t="s">
        <v>264</v>
      </c>
    </row>
    <row r="4" spans="1:43" s="29" customFormat="1" ht="57.6" x14ac:dyDescent="0.3">
      <c r="A4" s="24">
        <v>1</v>
      </c>
      <c r="B4" s="24">
        <v>1990</v>
      </c>
      <c r="C4" s="36" t="s">
        <v>354</v>
      </c>
      <c r="D4" s="24" t="s">
        <v>431</v>
      </c>
      <c r="E4" s="37" t="s">
        <v>704</v>
      </c>
      <c r="F4" s="37" t="s">
        <v>432</v>
      </c>
      <c r="G4" s="24"/>
      <c r="H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row>
    <row r="5" spans="1:43" s="29" customFormat="1" ht="244.8" x14ac:dyDescent="0.3">
      <c r="A5" s="24">
        <v>2</v>
      </c>
      <c r="B5" s="35">
        <v>2005</v>
      </c>
      <c r="C5" s="35" t="s">
        <v>355</v>
      </c>
      <c r="D5" s="35" t="s">
        <v>531</v>
      </c>
      <c r="E5" s="37" t="s">
        <v>705</v>
      </c>
      <c r="F5" s="35"/>
      <c r="G5" s="35" t="s">
        <v>562</v>
      </c>
      <c r="H5" s="27"/>
      <c r="I5" s="33"/>
      <c r="J5" s="27"/>
      <c r="K5" s="27"/>
      <c r="L5" s="27"/>
      <c r="M5" s="27"/>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33"/>
      <c r="AP5" s="33"/>
      <c r="AQ5" s="33"/>
    </row>
    <row r="6" spans="1:43" s="29" customFormat="1" ht="28.8" x14ac:dyDescent="0.3">
      <c r="A6" s="24">
        <v>3</v>
      </c>
      <c r="B6" s="24">
        <v>2003</v>
      </c>
      <c r="C6" s="24" t="s">
        <v>356</v>
      </c>
      <c r="D6" s="24" t="s">
        <v>507</v>
      </c>
      <c r="E6" s="37" t="s">
        <v>706</v>
      </c>
      <c r="F6" s="24"/>
      <c r="G6" s="24"/>
      <c r="H6" s="27"/>
      <c r="I6" s="33"/>
      <c r="J6" s="27"/>
      <c r="K6" s="27"/>
      <c r="L6" s="27"/>
      <c r="M6" s="27"/>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33"/>
      <c r="AP6" s="33"/>
      <c r="AQ6" s="33"/>
    </row>
    <row r="7" spans="1:43" s="29" customFormat="1" ht="57.6" x14ac:dyDescent="0.3">
      <c r="A7" s="24">
        <v>4</v>
      </c>
      <c r="B7" s="24">
        <v>1999</v>
      </c>
      <c r="C7" s="36" t="s">
        <v>357</v>
      </c>
      <c r="D7" s="24" t="s">
        <v>516</v>
      </c>
      <c r="E7" s="37" t="s">
        <v>707</v>
      </c>
      <c r="F7" s="24"/>
      <c r="G7" s="24"/>
      <c r="H7" s="28"/>
      <c r="I7" s="33"/>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33"/>
      <c r="AP7" s="33"/>
      <c r="AQ7" s="33"/>
    </row>
    <row r="8" spans="1:43" s="29" customFormat="1" ht="57.6" x14ac:dyDescent="0.3">
      <c r="A8" s="24">
        <v>5</v>
      </c>
      <c r="B8" s="35">
        <v>1999</v>
      </c>
      <c r="C8" s="35" t="s">
        <v>151</v>
      </c>
      <c r="D8" s="35" t="s">
        <v>545</v>
      </c>
      <c r="E8" s="38" t="s">
        <v>533</v>
      </c>
      <c r="F8" s="37" t="s">
        <v>534</v>
      </c>
      <c r="G8" s="24" t="s">
        <v>535</v>
      </c>
      <c r="H8" s="28"/>
      <c r="I8" s="33"/>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33"/>
      <c r="AP8" s="33"/>
      <c r="AQ8" s="33"/>
    </row>
    <row r="9" spans="1:43" s="29" customFormat="1" ht="230.4" x14ac:dyDescent="0.3">
      <c r="A9" s="24">
        <v>6</v>
      </c>
      <c r="B9" s="24">
        <v>2010</v>
      </c>
      <c r="C9" s="36" t="s">
        <v>233</v>
      </c>
      <c r="D9" s="24" t="s">
        <v>560</v>
      </c>
      <c r="E9" s="38" t="s">
        <v>548</v>
      </c>
      <c r="F9" s="24"/>
      <c r="G9" s="24" t="s">
        <v>561</v>
      </c>
      <c r="H9" s="27"/>
      <c r="I9" s="33"/>
      <c r="J9" s="27"/>
      <c r="K9" s="27"/>
      <c r="L9" s="27"/>
      <c r="M9" s="27"/>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33"/>
      <c r="AP9" s="33"/>
      <c r="AQ9" s="33"/>
    </row>
    <row r="10" spans="1:43" s="29" customFormat="1" ht="43.2" x14ac:dyDescent="0.3">
      <c r="A10" s="24">
        <v>7</v>
      </c>
      <c r="B10" s="24">
        <v>1995</v>
      </c>
      <c r="C10" s="36" t="s">
        <v>358</v>
      </c>
      <c r="D10" s="24" t="s">
        <v>460</v>
      </c>
      <c r="E10" s="39" t="s">
        <v>708</v>
      </c>
      <c r="F10" s="38" t="s">
        <v>461</v>
      </c>
      <c r="G10" s="24"/>
      <c r="H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row>
    <row r="11" spans="1:43" s="29" customFormat="1" ht="28.8" x14ac:dyDescent="0.3">
      <c r="A11" s="24">
        <v>8</v>
      </c>
      <c r="B11" s="24">
        <v>1992</v>
      </c>
      <c r="C11" s="36" t="s">
        <v>438</v>
      </c>
      <c r="D11" s="24" t="s">
        <v>439</v>
      </c>
      <c r="E11" s="37" t="s">
        <v>709</v>
      </c>
      <c r="F11" s="37" t="s">
        <v>440</v>
      </c>
      <c r="G11" s="24"/>
      <c r="H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row>
    <row r="12" spans="1:43" s="29" customFormat="1" ht="43.2" x14ac:dyDescent="0.3">
      <c r="A12" s="24">
        <v>9</v>
      </c>
      <c r="B12" s="35">
        <v>2016</v>
      </c>
      <c r="C12" s="40" t="s">
        <v>360</v>
      </c>
      <c r="D12" s="35" t="s">
        <v>685</v>
      </c>
      <c r="E12" s="37" t="s">
        <v>686</v>
      </c>
      <c r="F12" s="35"/>
      <c r="G12" s="24"/>
      <c r="H12" s="27"/>
      <c r="I12" s="33"/>
      <c r="J12" s="27"/>
      <c r="K12" s="27"/>
      <c r="L12" s="27"/>
      <c r="M12" s="27"/>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33"/>
      <c r="AP12" s="33"/>
      <c r="AQ12" s="33"/>
    </row>
    <row r="13" spans="1:43" s="29" customFormat="1" ht="72" x14ac:dyDescent="0.3">
      <c r="A13" s="24">
        <v>10</v>
      </c>
      <c r="B13" s="24">
        <v>2000</v>
      </c>
      <c r="C13" s="36" t="s">
        <v>361</v>
      </c>
      <c r="D13" s="24" t="s">
        <v>491</v>
      </c>
      <c r="E13" s="37" t="s">
        <v>710</v>
      </c>
      <c r="F13" s="37" t="s">
        <v>492</v>
      </c>
      <c r="G13" s="24"/>
      <c r="H13" s="27"/>
      <c r="I13" s="33"/>
      <c r="J13" s="27"/>
      <c r="K13" s="27"/>
      <c r="L13" s="27"/>
      <c r="M13" s="27"/>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33"/>
      <c r="AP13" s="33"/>
      <c r="AQ13" s="33"/>
    </row>
    <row r="14" spans="1:43" s="29" customFormat="1" ht="72" x14ac:dyDescent="0.3">
      <c r="A14" s="24">
        <v>11</v>
      </c>
      <c r="B14" s="24">
        <v>1996</v>
      </c>
      <c r="C14" s="36" t="s">
        <v>362</v>
      </c>
      <c r="D14" s="24" t="s">
        <v>465</v>
      </c>
      <c r="E14" s="37" t="s">
        <v>711</v>
      </c>
      <c r="F14" s="37" t="s">
        <v>466</v>
      </c>
      <c r="G14" s="24"/>
      <c r="H14" s="31"/>
      <c r="I14" s="33"/>
      <c r="J14" s="30"/>
      <c r="K14" s="30"/>
      <c r="L14" s="30"/>
      <c r="M14" s="30"/>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33"/>
      <c r="AP14" s="33"/>
      <c r="AQ14" s="33"/>
    </row>
    <row r="15" spans="1:43" s="29" customFormat="1" ht="72" x14ac:dyDescent="0.3">
      <c r="A15" s="24">
        <v>12</v>
      </c>
      <c r="B15" s="24">
        <v>2007</v>
      </c>
      <c r="C15" s="36" t="s">
        <v>363</v>
      </c>
      <c r="D15" s="24" t="s">
        <v>501</v>
      </c>
      <c r="E15" s="37" t="s">
        <v>712</v>
      </c>
      <c r="F15" s="37" t="s">
        <v>502</v>
      </c>
      <c r="G15" s="24"/>
      <c r="H15" s="27"/>
      <c r="I15" s="33"/>
      <c r="J15" s="27"/>
      <c r="K15" s="27"/>
      <c r="L15" s="27"/>
      <c r="M15" s="27"/>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33"/>
      <c r="AP15" s="33"/>
      <c r="AQ15" s="33"/>
    </row>
    <row r="16" spans="1:43" s="29" customFormat="1" ht="100.8" x14ac:dyDescent="0.3">
      <c r="A16" s="24">
        <v>13</v>
      </c>
      <c r="B16" s="24">
        <v>1993</v>
      </c>
      <c r="C16" s="36" t="s">
        <v>364</v>
      </c>
      <c r="D16" s="24" t="s">
        <v>446</v>
      </c>
      <c r="E16" s="37" t="s">
        <v>713</v>
      </c>
      <c r="F16" s="37" t="s">
        <v>447</v>
      </c>
      <c r="G16" s="35"/>
      <c r="H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row>
    <row r="17" spans="1:43" ht="57.6" x14ac:dyDescent="0.3">
      <c r="A17" s="24">
        <v>14</v>
      </c>
      <c r="B17" s="24">
        <v>1994</v>
      </c>
      <c r="C17" s="36" t="s">
        <v>365</v>
      </c>
      <c r="D17" s="24" t="s">
        <v>452</v>
      </c>
      <c r="E17" s="37" t="s">
        <v>714</v>
      </c>
      <c r="F17" s="37" t="s">
        <v>453</v>
      </c>
      <c r="G17" s="24"/>
      <c r="H17" s="27"/>
      <c r="I17" s="29"/>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9"/>
      <c r="AP17" s="29"/>
      <c r="AQ17" s="29"/>
    </row>
    <row r="18" spans="1:43" s="29" customFormat="1" ht="57.6" x14ac:dyDescent="0.3">
      <c r="A18" s="24">
        <v>15</v>
      </c>
      <c r="B18" s="24">
        <v>1991</v>
      </c>
      <c r="C18" s="36" t="s">
        <v>433</v>
      </c>
      <c r="D18" s="24" t="s">
        <v>434</v>
      </c>
      <c r="E18" s="37" t="s">
        <v>715</v>
      </c>
      <c r="F18" s="37" t="s">
        <v>435</v>
      </c>
      <c r="G18" s="24"/>
      <c r="H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row>
    <row r="19" spans="1:43" s="29" customFormat="1" ht="43.2" x14ac:dyDescent="0.3">
      <c r="A19" s="24">
        <v>16</v>
      </c>
      <c r="B19" s="24">
        <v>1996</v>
      </c>
      <c r="C19" s="36" t="s">
        <v>679</v>
      </c>
      <c r="D19" s="24" t="s">
        <v>467</v>
      </c>
      <c r="E19" s="37" t="s">
        <v>716</v>
      </c>
      <c r="F19" s="37" t="s">
        <v>468</v>
      </c>
      <c r="G19" s="24"/>
      <c r="H19" s="30"/>
      <c r="I19" s="33"/>
      <c r="J19" s="30"/>
      <c r="K19" s="30"/>
      <c r="L19" s="30"/>
      <c r="M19" s="30"/>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33"/>
      <c r="AP19" s="33"/>
      <c r="AQ19" s="33"/>
    </row>
    <row r="20" spans="1:43" s="29" customFormat="1" ht="43.2" x14ac:dyDescent="0.3">
      <c r="A20" s="24">
        <v>17</v>
      </c>
      <c r="B20" s="24">
        <v>1997</v>
      </c>
      <c r="C20" s="36" t="s">
        <v>366</v>
      </c>
      <c r="D20" s="24" t="s">
        <v>480</v>
      </c>
      <c r="E20" s="37" t="s">
        <v>717</v>
      </c>
      <c r="F20" s="37" t="s">
        <v>481</v>
      </c>
      <c r="G20" s="24"/>
      <c r="H20" s="30"/>
      <c r="I20" s="33"/>
      <c r="J20" s="30"/>
      <c r="K20" s="30"/>
      <c r="L20" s="30"/>
      <c r="M20" s="30"/>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33"/>
      <c r="AP20" s="33"/>
      <c r="AQ20" s="33"/>
    </row>
    <row r="21" spans="1:43" s="29" customFormat="1" ht="28.8" x14ac:dyDescent="0.3">
      <c r="A21" s="24">
        <v>18</v>
      </c>
      <c r="B21" s="24">
        <v>2002</v>
      </c>
      <c r="C21" s="36" t="s">
        <v>367</v>
      </c>
      <c r="D21" s="24" t="s">
        <v>462</v>
      </c>
      <c r="E21" s="38" t="s">
        <v>463</v>
      </c>
      <c r="F21" s="24"/>
      <c r="G21" s="24"/>
      <c r="H21" s="27"/>
      <c r="I21" s="33"/>
      <c r="J21" s="27"/>
      <c r="K21" s="27"/>
      <c r="L21" s="27"/>
      <c r="M21" s="27"/>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33"/>
      <c r="AP21" s="33"/>
      <c r="AQ21" s="33"/>
    </row>
    <row r="22" spans="1:43" s="29" customFormat="1" ht="43.2" x14ac:dyDescent="0.3">
      <c r="A22" s="24">
        <v>19</v>
      </c>
      <c r="B22" s="24">
        <v>1999</v>
      </c>
      <c r="C22" s="24" t="s">
        <v>368</v>
      </c>
      <c r="D22" s="24" t="s">
        <v>508</v>
      </c>
      <c r="E22" s="37" t="s">
        <v>509</v>
      </c>
      <c r="F22" s="24"/>
      <c r="G22" s="24"/>
      <c r="H22" s="28"/>
      <c r="I22" s="33"/>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33"/>
      <c r="AP22" s="33"/>
      <c r="AQ22" s="33"/>
    </row>
    <row r="23" spans="1:43" s="29" customFormat="1" ht="158.4" x14ac:dyDescent="0.3">
      <c r="A23" s="24">
        <v>20</v>
      </c>
      <c r="B23" s="24">
        <v>1994</v>
      </c>
      <c r="C23" s="36" t="s">
        <v>231</v>
      </c>
      <c r="D23" s="24" t="s">
        <v>519</v>
      </c>
      <c r="E23" s="37" t="s">
        <v>718</v>
      </c>
      <c r="F23" s="24"/>
      <c r="G23" s="24" t="s">
        <v>520</v>
      </c>
      <c r="H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row>
    <row r="24" spans="1:43" s="29" customFormat="1" ht="28.8" x14ac:dyDescent="0.3">
      <c r="A24" s="24">
        <v>21</v>
      </c>
      <c r="B24" s="24">
        <v>2003</v>
      </c>
      <c r="C24" s="36" t="s">
        <v>369</v>
      </c>
      <c r="D24" s="24" t="s">
        <v>550</v>
      </c>
      <c r="E24" s="37" t="s">
        <v>719</v>
      </c>
      <c r="F24" s="41"/>
      <c r="G24" s="24"/>
      <c r="H24" s="27"/>
      <c r="I24" s="33"/>
      <c r="J24" s="27"/>
      <c r="K24" s="27"/>
      <c r="L24" s="27"/>
      <c r="M24" s="27"/>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33"/>
      <c r="AP24" s="33"/>
      <c r="AQ24" s="33"/>
    </row>
    <row r="25" spans="1:43" s="29" customFormat="1" ht="43.2" x14ac:dyDescent="0.3">
      <c r="A25" s="24">
        <v>22</v>
      </c>
      <c r="B25" s="24">
        <v>1996</v>
      </c>
      <c r="C25" s="24" t="s">
        <v>370</v>
      </c>
      <c r="D25" s="24" t="s">
        <v>512</v>
      </c>
      <c r="E25" s="38" t="s">
        <v>510</v>
      </c>
      <c r="F25" s="38" t="s">
        <v>511</v>
      </c>
      <c r="G25" s="24"/>
      <c r="H25" s="30"/>
      <c r="I25" s="33"/>
      <c r="J25" s="27"/>
      <c r="K25" s="27"/>
      <c r="L25" s="27"/>
      <c r="M25" s="27"/>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33"/>
      <c r="AP25" s="33"/>
      <c r="AQ25" s="33"/>
    </row>
    <row r="26" spans="1:43" s="29" customFormat="1" ht="28.8" x14ac:dyDescent="0.3">
      <c r="A26" s="24">
        <v>23</v>
      </c>
      <c r="B26" s="24">
        <v>1976</v>
      </c>
      <c r="C26" s="36" t="s">
        <v>371</v>
      </c>
      <c r="D26" s="24" t="s">
        <v>521</v>
      </c>
      <c r="E26" s="37" t="s">
        <v>720</v>
      </c>
      <c r="F26" s="41"/>
      <c r="G26" s="24"/>
      <c r="H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row>
    <row r="27" spans="1:43" ht="43.2" x14ac:dyDescent="0.3">
      <c r="A27" s="24">
        <v>24</v>
      </c>
      <c r="B27" s="24">
        <v>1993</v>
      </c>
      <c r="C27" s="36" t="s">
        <v>372</v>
      </c>
      <c r="D27" s="24" t="s">
        <v>448</v>
      </c>
      <c r="E27" s="37" t="s">
        <v>721</v>
      </c>
      <c r="F27" s="37" t="s">
        <v>449</v>
      </c>
      <c r="G27" s="24"/>
      <c r="H27" s="27"/>
      <c r="I27" s="29"/>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9"/>
      <c r="AP27" s="29"/>
      <c r="AQ27" s="29"/>
    </row>
    <row r="28" spans="1:43" ht="43.2" x14ac:dyDescent="0.3">
      <c r="A28" s="24">
        <v>25</v>
      </c>
      <c r="B28" s="24">
        <v>1994</v>
      </c>
      <c r="C28" s="36" t="s">
        <v>677</v>
      </c>
      <c r="D28" s="24" t="s">
        <v>454</v>
      </c>
      <c r="E28" s="37" t="s">
        <v>455</v>
      </c>
      <c r="F28" s="37" t="s">
        <v>455</v>
      </c>
      <c r="G28" s="24"/>
      <c r="H28" s="27"/>
      <c r="I28" s="29"/>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9"/>
      <c r="AP28" s="29"/>
      <c r="AQ28" s="29"/>
    </row>
    <row r="29" spans="1:43" s="29" customFormat="1" ht="57.6" x14ac:dyDescent="0.3">
      <c r="A29" s="24">
        <v>26</v>
      </c>
      <c r="B29" s="24">
        <v>1994</v>
      </c>
      <c r="C29" s="36" t="s">
        <v>373</v>
      </c>
      <c r="D29" s="24" t="s">
        <v>456</v>
      </c>
      <c r="E29" s="37" t="s">
        <v>722</v>
      </c>
      <c r="F29" s="37" t="s">
        <v>457</v>
      </c>
      <c r="G29" s="24"/>
      <c r="H29" s="30"/>
      <c r="I29" s="33"/>
      <c r="J29" s="30"/>
      <c r="K29" s="30"/>
      <c r="L29" s="30"/>
      <c r="M29" s="30"/>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33"/>
      <c r="AP29" s="33"/>
      <c r="AQ29" s="33"/>
    </row>
    <row r="30" spans="1:43" s="29" customFormat="1" ht="86.4" x14ac:dyDescent="0.3">
      <c r="A30" s="24">
        <v>27</v>
      </c>
      <c r="B30" s="24">
        <v>2001</v>
      </c>
      <c r="C30" s="24" t="s">
        <v>374</v>
      </c>
      <c r="D30" s="24" t="s">
        <v>598</v>
      </c>
      <c r="E30" s="37" t="s">
        <v>723</v>
      </c>
      <c r="F30" s="37" t="s">
        <v>597</v>
      </c>
      <c r="G30" s="24"/>
      <c r="H30" s="27"/>
      <c r="I30" s="33"/>
      <c r="J30" s="27"/>
      <c r="K30" s="27"/>
      <c r="L30" s="27"/>
      <c r="M30" s="27"/>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33"/>
      <c r="AP30" s="33"/>
      <c r="AQ30" s="33"/>
    </row>
    <row r="31" spans="1:43" ht="43.2" x14ac:dyDescent="0.3">
      <c r="A31" s="24">
        <v>28</v>
      </c>
      <c r="B31" s="24">
        <v>1996</v>
      </c>
      <c r="C31" s="36" t="s">
        <v>377</v>
      </c>
      <c r="D31" s="24" t="s">
        <v>469</v>
      </c>
      <c r="E31" s="37" t="s">
        <v>724</v>
      </c>
      <c r="F31" s="37" t="s">
        <v>470</v>
      </c>
      <c r="G31" s="24"/>
      <c r="H31" s="30"/>
      <c r="J31" s="30"/>
      <c r="K31" s="30"/>
      <c r="L31" s="30"/>
      <c r="M31" s="30"/>
    </row>
    <row r="32" spans="1:43" ht="86.4" x14ac:dyDescent="0.3">
      <c r="A32" s="24">
        <v>29</v>
      </c>
      <c r="B32" s="24">
        <v>2006</v>
      </c>
      <c r="C32" s="36" t="s">
        <v>378</v>
      </c>
      <c r="D32" s="24" t="s">
        <v>530</v>
      </c>
      <c r="E32" s="37" t="s">
        <v>725</v>
      </c>
      <c r="F32" s="24"/>
      <c r="G32" s="24" t="s">
        <v>588</v>
      </c>
      <c r="H32" s="27"/>
      <c r="J32" s="27"/>
      <c r="K32" s="27"/>
      <c r="L32" s="27"/>
      <c r="M32" s="27"/>
    </row>
    <row r="33" spans="1:43" ht="43.2" x14ac:dyDescent="0.3">
      <c r="A33" s="24">
        <v>30</v>
      </c>
      <c r="B33" s="24">
        <v>1974</v>
      </c>
      <c r="C33" s="36" t="s">
        <v>678</v>
      </c>
      <c r="D33" s="24" t="s">
        <v>415</v>
      </c>
      <c r="E33" s="38" t="s">
        <v>416</v>
      </c>
      <c r="F33" s="37" t="s">
        <v>417</v>
      </c>
      <c r="G33" s="24"/>
      <c r="H33" s="27"/>
      <c r="I33" s="29"/>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9"/>
      <c r="AP33" s="29"/>
      <c r="AQ33" s="29"/>
    </row>
    <row r="34" spans="1:43" ht="57.6" x14ac:dyDescent="0.3">
      <c r="A34" s="24">
        <v>31</v>
      </c>
      <c r="B34" s="24">
        <v>1997</v>
      </c>
      <c r="C34" s="36" t="s">
        <v>379</v>
      </c>
      <c r="D34" s="24" t="s">
        <v>482</v>
      </c>
      <c r="E34" s="37" t="s">
        <v>726</v>
      </c>
      <c r="F34" s="41"/>
      <c r="G34" s="24"/>
      <c r="H34" s="30"/>
      <c r="J34" s="27"/>
      <c r="K34" s="27"/>
      <c r="L34" s="27"/>
      <c r="M34" s="27"/>
    </row>
    <row r="35" spans="1:43" ht="72" x14ac:dyDescent="0.3">
      <c r="A35" s="24">
        <v>32</v>
      </c>
      <c r="B35" s="24">
        <v>1990</v>
      </c>
      <c r="C35" s="36" t="s">
        <v>380</v>
      </c>
      <c r="D35" s="24" t="s">
        <v>522</v>
      </c>
      <c r="E35" s="37" t="s">
        <v>727</v>
      </c>
      <c r="F35" s="38" t="s">
        <v>430</v>
      </c>
      <c r="G35" s="24"/>
      <c r="H35" s="27"/>
      <c r="I35" s="29"/>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9"/>
      <c r="AP35" s="29"/>
      <c r="AQ35" s="29"/>
    </row>
    <row r="36" spans="1:43" ht="100.8" x14ac:dyDescent="0.3">
      <c r="A36" s="24">
        <v>33</v>
      </c>
      <c r="B36" s="24">
        <v>1986</v>
      </c>
      <c r="C36" s="36" t="s">
        <v>381</v>
      </c>
      <c r="D36" s="24" t="s">
        <v>471</v>
      </c>
      <c r="E36" s="37" t="s">
        <v>472</v>
      </c>
      <c r="F36" s="37" t="s">
        <v>728</v>
      </c>
      <c r="G36" s="24"/>
      <c r="H36" s="27"/>
      <c r="I36" s="29"/>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9"/>
      <c r="AP36" s="29"/>
      <c r="AQ36" s="29"/>
    </row>
    <row r="37" spans="1:43" ht="57.6" x14ac:dyDescent="0.3">
      <c r="A37" s="24">
        <v>34</v>
      </c>
      <c r="B37" s="24">
        <v>1991</v>
      </c>
      <c r="C37" s="36" t="s">
        <v>382</v>
      </c>
      <c r="D37" s="24" t="s">
        <v>436</v>
      </c>
      <c r="E37" s="37" t="s">
        <v>729</v>
      </c>
      <c r="F37" s="37" t="s">
        <v>437</v>
      </c>
      <c r="G37" s="24"/>
      <c r="H37" s="30"/>
      <c r="J37" s="30"/>
      <c r="K37" s="30"/>
      <c r="L37" s="30"/>
      <c r="M37" s="30"/>
    </row>
    <row r="38" spans="1:43" ht="43.2" x14ac:dyDescent="0.3">
      <c r="A38" s="24">
        <v>35</v>
      </c>
      <c r="B38" s="24">
        <v>1999</v>
      </c>
      <c r="C38" s="36" t="s">
        <v>383</v>
      </c>
      <c r="D38" s="24" t="s">
        <v>487</v>
      </c>
      <c r="E38" s="37" t="s">
        <v>730</v>
      </c>
      <c r="F38" s="37" t="s">
        <v>488</v>
      </c>
      <c r="G38" s="24"/>
    </row>
    <row r="39" spans="1:43" ht="43.2" x14ac:dyDescent="0.3">
      <c r="A39" s="24">
        <v>36</v>
      </c>
      <c r="B39" s="24">
        <v>2008</v>
      </c>
      <c r="C39" s="36" t="s">
        <v>384</v>
      </c>
      <c r="D39" s="24" t="s">
        <v>503</v>
      </c>
      <c r="E39" s="37" t="s">
        <v>731</v>
      </c>
      <c r="F39" s="37" t="s">
        <v>732</v>
      </c>
      <c r="G39" s="24"/>
      <c r="H39" s="27"/>
      <c r="J39" s="27"/>
      <c r="K39" s="27"/>
      <c r="L39" s="27"/>
      <c r="M39" s="27"/>
    </row>
    <row r="40" spans="1:43" ht="57.6" x14ac:dyDescent="0.3">
      <c r="A40" s="24">
        <v>37</v>
      </c>
      <c r="B40" s="24">
        <v>1982</v>
      </c>
      <c r="C40" s="36" t="s">
        <v>385</v>
      </c>
      <c r="D40" s="24" t="s">
        <v>594</v>
      </c>
      <c r="E40" s="37" t="s">
        <v>593</v>
      </c>
      <c r="F40" s="37" t="s">
        <v>733</v>
      </c>
      <c r="G40" s="24"/>
      <c r="H40" s="27"/>
      <c r="I40" s="29"/>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9"/>
      <c r="AP40" s="29"/>
      <c r="AQ40" s="29"/>
    </row>
    <row r="41" spans="1:43" ht="72" x14ac:dyDescent="0.3">
      <c r="A41" s="24">
        <v>38</v>
      </c>
      <c r="B41" s="35">
        <v>1995</v>
      </c>
      <c r="C41" s="24" t="s">
        <v>127</v>
      </c>
      <c r="D41" s="24" t="s">
        <v>129</v>
      </c>
      <c r="E41" s="38" t="s">
        <v>128</v>
      </c>
      <c r="F41" s="35"/>
      <c r="G41" s="24"/>
      <c r="H41" s="30"/>
      <c r="J41" s="30"/>
      <c r="K41" s="30"/>
      <c r="L41" s="30"/>
      <c r="M41" s="30"/>
    </row>
    <row r="42" spans="1:43" ht="43.2" x14ac:dyDescent="0.3">
      <c r="A42" s="24">
        <v>39</v>
      </c>
      <c r="B42" s="24">
        <v>1996</v>
      </c>
      <c r="C42" s="36" t="s">
        <v>386</v>
      </c>
      <c r="D42" s="24" t="s">
        <v>473</v>
      </c>
      <c r="E42" s="37" t="s">
        <v>734</v>
      </c>
      <c r="F42" s="37" t="s">
        <v>474</v>
      </c>
      <c r="G42" s="24"/>
      <c r="H42" s="30"/>
      <c r="J42" s="27"/>
      <c r="K42" s="27"/>
      <c r="L42" s="27"/>
      <c r="M42" s="27"/>
    </row>
    <row r="43" spans="1:43" ht="43.2" x14ac:dyDescent="0.3">
      <c r="A43" s="24">
        <v>40</v>
      </c>
      <c r="B43" s="24">
        <v>1993</v>
      </c>
      <c r="C43" s="36" t="s">
        <v>387</v>
      </c>
      <c r="D43" s="24" t="s">
        <v>450</v>
      </c>
      <c r="E43" s="37" t="s">
        <v>735</v>
      </c>
      <c r="F43" s="37" t="s">
        <v>451</v>
      </c>
      <c r="G43" s="24"/>
      <c r="H43" s="27"/>
      <c r="I43" s="29"/>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9"/>
      <c r="AP43" s="29"/>
      <c r="AQ43" s="29"/>
    </row>
    <row r="44" spans="1:43" ht="86.4" x14ac:dyDescent="0.3">
      <c r="A44" s="24">
        <v>41</v>
      </c>
      <c r="B44" s="24">
        <v>1996</v>
      </c>
      <c r="C44" s="36" t="s">
        <v>388</v>
      </c>
      <c r="D44" s="24" t="s">
        <v>475</v>
      </c>
      <c r="E44" s="37" t="s">
        <v>736</v>
      </c>
      <c r="F44" s="37" t="s">
        <v>476</v>
      </c>
      <c r="G44" s="24" t="s">
        <v>559</v>
      </c>
      <c r="H44" s="30"/>
      <c r="J44" s="30"/>
      <c r="K44" s="30"/>
      <c r="L44" s="30"/>
      <c r="M44" s="30"/>
    </row>
    <row r="45" spans="1:43" ht="100.8" x14ac:dyDescent="0.3">
      <c r="A45" s="24">
        <v>42</v>
      </c>
      <c r="B45" s="24">
        <v>1991</v>
      </c>
      <c r="C45" s="36" t="s">
        <v>389</v>
      </c>
      <c r="D45" s="24" t="s">
        <v>500</v>
      </c>
      <c r="E45" s="37" t="s">
        <v>737</v>
      </c>
      <c r="F45" s="24"/>
      <c r="G45" s="24"/>
      <c r="H45" s="27"/>
      <c r="I45" s="29"/>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9"/>
      <c r="AP45" s="29"/>
      <c r="AQ45" s="29"/>
    </row>
    <row r="46" spans="1:43" ht="57.6" x14ac:dyDescent="0.3">
      <c r="A46" s="24">
        <v>43</v>
      </c>
      <c r="B46" s="24">
        <v>1988</v>
      </c>
      <c r="C46" s="36" t="s">
        <v>390</v>
      </c>
      <c r="D46" s="24" t="s">
        <v>426</v>
      </c>
      <c r="E46" s="37" t="s">
        <v>738</v>
      </c>
      <c r="F46" s="37" t="s">
        <v>427</v>
      </c>
      <c r="G46" s="24"/>
      <c r="H46" s="27"/>
      <c r="I46" s="29"/>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9"/>
      <c r="AP46" s="29"/>
      <c r="AQ46" s="29"/>
    </row>
    <row r="47" spans="1:43" ht="43.2" x14ac:dyDescent="0.3">
      <c r="A47" s="24">
        <v>44</v>
      </c>
      <c r="B47" s="24">
        <v>2012</v>
      </c>
      <c r="C47" s="24" t="s">
        <v>257</v>
      </c>
      <c r="D47" s="24" t="s">
        <v>505</v>
      </c>
      <c r="E47" s="37" t="s">
        <v>731</v>
      </c>
      <c r="F47" s="37" t="s">
        <v>506</v>
      </c>
      <c r="G47" s="24" t="s">
        <v>504</v>
      </c>
      <c r="H47" s="27"/>
      <c r="J47" s="27"/>
      <c r="K47" s="27"/>
      <c r="L47" s="27"/>
      <c r="M47" s="27"/>
    </row>
    <row r="48" spans="1:43" ht="43.2" x14ac:dyDescent="0.3">
      <c r="A48" s="24">
        <v>45</v>
      </c>
      <c r="B48" s="24">
        <v>1997</v>
      </c>
      <c r="C48" s="36" t="s">
        <v>392</v>
      </c>
      <c r="D48" s="24" t="s">
        <v>483</v>
      </c>
      <c r="E48" s="37" t="s">
        <v>739</v>
      </c>
      <c r="F48" s="37" t="s">
        <v>484</v>
      </c>
      <c r="G48" s="24"/>
      <c r="H48" s="30"/>
      <c r="J48" s="27"/>
      <c r="K48" s="27"/>
      <c r="L48" s="27"/>
      <c r="M48" s="27"/>
    </row>
    <row r="49" spans="1:43" ht="72" x14ac:dyDescent="0.3">
      <c r="A49" s="24">
        <v>46</v>
      </c>
      <c r="B49" s="24">
        <v>1986</v>
      </c>
      <c r="C49" s="36" t="s">
        <v>393</v>
      </c>
      <c r="D49" s="24" t="s">
        <v>423</v>
      </c>
      <c r="E49" s="37" t="s">
        <v>703</v>
      </c>
      <c r="F49" s="37" t="s">
        <v>424</v>
      </c>
      <c r="G49" s="24"/>
      <c r="H49" s="27"/>
      <c r="I49" s="29"/>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9"/>
      <c r="AP49" s="29"/>
      <c r="AQ49" s="29"/>
    </row>
    <row r="50" spans="1:43" ht="43.2" x14ac:dyDescent="0.3">
      <c r="A50" s="24">
        <v>47</v>
      </c>
      <c r="B50" s="24">
        <v>1985</v>
      </c>
      <c r="C50" s="36" t="s">
        <v>395</v>
      </c>
      <c r="D50" s="24" t="s">
        <v>421</v>
      </c>
      <c r="E50" s="37" t="s">
        <v>702</v>
      </c>
      <c r="F50" s="37" t="s">
        <v>422</v>
      </c>
      <c r="G50" s="24"/>
      <c r="H50" s="27"/>
      <c r="I50" s="29"/>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9"/>
      <c r="AP50" s="29"/>
      <c r="AQ50" s="29"/>
    </row>
    <row r="51" spans="1:43" ht="86.4" x14ac:dyDescent="0.3">
      <c r="A51" s="24">
        <v>48</v>
      </c>
      <c r="B51" s="24">
        <v>1981</v>
      </c>
      <c r="C51" s="36" t="s">
        <v>396</v>
      </c>
      <c r="D51" s="24" t="s">
        <v>526</v>
      </c>
      <c r="E51" s="37" t="s">
        <v>701</v>
      </c>
      <c r="F51" s="37" t="s">
        <v>479</v>
      </c>
      <c r="G51" s="24"/>
      <c r="H51" s="27"/>
      <c r="I51" s="29"/>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9"/>
      <c r="AP51" s="29"/>
      <c r="AQ51" s="29"/>
    </row>
    <row r="52" spans="1:43" ht="43.2" x14ac:dyDescent="0.3">
      <c r="A52" s="24">
        <v>49</v>
      </c>
      <c r="B52" s="24">
        <v>1978</v>
      </c>
      <c r="C52" s="36" t="s">
        <v>397</v>
      </c>
      <c r="D52" s="24" t="s">
        <v>418</v>
      </c>
      <c r="E52" s="37" t="s">
        <v>700</v>
      </c>
      <c r="F52" s="37" t="s">
        <v>740</v>
      </c>
      <c r="G52" s="24"/>
      <c r="H52" s="27"/>
      <c r="I52" s="29"/>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9"/>
      <c r="AP52" s="29"/>
      <c r="AQ52" s="29"/>
    </row>
    <row r="53" spans="1:43" ht="57.6" x14ac:dyDescent="0.3">
      <c r="A53" s="24">
        <v>50</v>
      </c>
      <c r="B53" s="24">
        <v>1987</v>
      </c>
      <c r="C53" s="36" t="s">
        <v>399</v>
      </c>
      <c r="D53" s="24" t="s">
        <v>527</v>
      </c>
      <c r="E53" s="37" t="s">
        <v>699</v>
      </c>
      <c r="F53" s="37" t="s">
        <v>425</v>
      </c>
      <c r="G53" s="42" t="s">
        <v>528</v>
      </c>
      <c r="H53" s="27"/>
      <c r="I53" s="29"/>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9"/>
      <c r="AP53" s="29"/>
      <c r="AQ53" s="29"/>
    </row>
    <row r="54" spans="1:43" ht="43.2" x14ac:dyDescent="0.3">
      <c r="A54" s="24">
        <v>51</v>
      </c>
      <c r="B54" s="24">
        <v>2001</v>
      </c>
      <c r="C54" s="24" t="s">
        <v>400</v>
      </c>
      <c r="D54" s="24" t="s">
        <v>518</v>
      </c>
      <c r="E54" s="38" t="s">
        <v>517</v>
      </c>
      <c r="F54" s="24"/>
      <c r="G54" s="24"/>
      <c r="H54" s="27"/>
      <c r="J54" s="27"/>
      <c r="K54" s="27"/>
      <c r="L54" s="27"/>
      <c r="M54" s="27"/>
    </row>
    <row r="55" spans="1:43" ht="43.2" x14ac:dyDescent="0.3">
      <c r="A55" s="24">
        <v>52</v>
      </c>
      <c r="B55" s="35">
        <v>2000</v>
      </c>
      <c r="C55" s="35" t="s">
        <v>401</v>
      </c>
      <c r="D55" s="35" t="s">
        <v>514</v>
      </c>
      <c r="E55" s="38" t="s">
        <v>515</v>
      </c>
      <c r="F55" s="35"/>
      <c r="G55" s="35"/>
      <c r="H55" s="27"/>
      <c r="J55" s="27"/>
      <c r="K55" s="27"/>
      <c r="L55" s="27"/>
      <c r="M55" s="27"/>
    </row>
    <row r="56" spans="1:43" ht="43.2" x14ac:dyDescent="0.3">
      <c r="A56" s="24">
        <v>53</v>
      </c>
      <c r="B56" s="24">
        <v>2001</v>
      </c>
      <c r="C56" s="36" t="s">
        <v>402</v>
      </c>
      <c r="D56" s="24" t="s">
        <v>494</v>
      </c>
      <c r="E56" s="37" t="s">
        <v>698</v>
      </c>
      <c r="F56" s="37" t="s">
        <v>495</v>
      </c>
      <c r="G56" s="24"/>
      <c r="H56" s="27"/>
      <c r="J56" s="27"/>
      <c r="K56" s="27"/>
      <c r="L56" s="27"/>
      <c r="M56" s="27"/>
    </row>
    <row r="57" spans="1:43" ht="43.2" x14ac:dyDescent="0.3">
      <c r="A57" s="24">
        <v>54</v>
      </c>
      <c r="B57" s="24">
        <v>2001</v>
      </c>
      <c r="C57" s="36" t="s">
        <v>403</v>
      </c>
      <c r="D57" s="24" t="s">
        <v>496</v>
      </c>
      <c r="E57" s="37" t="s">
        <v>697</v>
      </c>
      <c r="F57" s="37" t="s">
        <v>497</v>
      </c>
      <c r="G57" s="24"/>
      <c r="H57" s="27"/>
      <c r="J57" s="27"/>
      <c r="K57" s="27"/>
      <c r="L57" s="27"/>
      <c r="M57" s="27"/>
    </row>
    <row r="58" spans="1:43" ht="28.8" x14ac:dyDescent="0.3">
      <c r="A58" s="24">
        <v>55</v>
      </c>
      <c r="B58" s="24">
        <v>1994</v>
      </c>
      <c r="C58" s="36" t="s">
        <v>404</v>
      </c>
      <c r="D58" s="24" t="s">
        <v>458</v>
      </c>
      <c r="E58" s="37" t="s">
        <v>696</v>
      </c>
      <c r="F58" s="37" t="s">
        <v>459</v>
      </c>
      <c r="G58" s="24"/>
      <c r="H58" s="30"/>
      <c r="J58" s="30"/>
      <c r="K58" s="30"/>
      <c r="L58" s="30"/>
      <c r="M58" s="30"/>
    </row>
    <row r="59" spans="1:43" ht="43.2" x14ac:dyDescent="0.3">
      <c r="A59" s="24">
        <v>56</v>
      </c>
      <c r="B59" s="24">
        <v>2000</v>
      </c>
      <c r="C59" s="36" t="s">
        <v>228</v>
      </c>
      <c r="D59" s="24" t="s">
        <v>529</v>
      </c>
      <c r="E59" s="37" t="s">
        <v>695</v>
      </c>
      <c r="F59" s="35"/>
      <c r="G59" s="35"/>
      <c r="H59" s="27"/>
      <c r="J59" s="27"/>
      <c r="K59" s="27"/>
      <c r="L59" s="27"/>
      <c r="M59" s="27"/>
    </row>
    <row r="60" spans="1:43" ht="86.4" x14ac:dyDescent="0.3">
      <c r="A60" s="24">
        <v>57</v>
      </c>
      <c r="B60" s="24">
        <v>1999</v>
      </c>
      <c r="C60" s="36" t="s">
        <v>405</v>
      </c>
      <c r="D60" s="24" t="s">
        <v>489</v>
      </c>
      <c r="E60" s="37" t="s">
        <v>689</v>
      </c>
      <c r="F60" s="37" t="s">
        <v>490</v>
      </c>
      <c r="G60" s="24" t="s">
        <v>684</v>
      </c>
    </row>
    <row r="61" spans="1:43" ht="43.2" x14ac:dyDescent="0.3">
      <c r="A61" s="24">
        <v>58</v>
      </c>
      <c r="B61" s="24">
        <v>1998</v>
      </c>
      <c r="C61" s="36" t="s">
        <v>406</v>
      </c>
      <c r="D61" s="24" t="s">
        <v>485</v>
      </c>
      <c r="E61" s="37" t="s">
        <v>690</v>
      </c>
      <c r="F61" s="37" t="s">
        <v>486</v>
      </c>
      <c r="G61" s="24"/>
    </row>
    <row r="62" spans="1:43" ht="28.8" x14ac:dyDescent="0.3">
      <c r="A62" s="24">
        <v>59</v>
      </c>
      <c r="B62" s="24">
        <v>2001</v>
      </c>
      <c r="C62" s="36" t="s">
        <v>407</v>
      </c>
      <c r="D62" s="24" t="s">
        <v>498</v>
      </c>
      <c r="E62" s="37" t="s">
        <v>691</v>
      </c>
      <c r="F62" s="37" t="s">
        <v>499</v>
      </c>
      <c r="G62" s="24"/>
      <c r="H62" s="27"/>
      <c r="J62" s="27"/>
      <c r="K62" s="27"/>
      <c r="L62" s="27"/>
      <c r="M62" s="27"/>
    </row>
    <row r="63" spans="1:43" ht="57.6" x14ac:dyDescent="0.3">
      <c r="A63" s="24">
        <v>60</v>
      </c>
      <c r="B63" s="24">
        <v>1992</v>
      </c>
      <c r="C63" s="36" t="s">
        <v>408</v>
      </c>
      <c r="D63" s="24" t="s">
        <v>441</v>
      </c>
      <c r="E63" s="37" t="s">
        <v>692</v>
      </c>
      <c r="F63" s="37" t="s">
        <v>442</v>
      </c>
      <c r="G63" s="24"/>
      <c r="H63" s="27"/>
      <c r="I63" s="29"/>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9"/>
      <c r="AP63" s="29"/>
      <c r="AQ63" s="29"/>
    </row>
    <row r="64" spans="1:43" ht="57.6" x14ac:dyDescent="0.3">
      <c r="A64" s="24">
        <v>61</v>
      </c>
      <c r="B64" s="24">
        <v>1995</v>
      </c>
      <c r="C64" s="36" t="s">
        <v>409</v>
      </c>
      <c r="D64" s="24" t="s">
        <v>493</v>
      </c>
      <c r="E64" s="37" t="s">
        <v>693</v>
      </c>
      <c r="F64" s="24"/>
      <c r="G64" s="24"/>
      <c r="H64" s="30"/>
      <c r="J64" s="30"/>
      <c r="K64" s="30"/>
      <c r="L64" s="30"/>
      <c r="M64" s="30"/>
    </row>
    <row r="65" spans="1:43" ht="43.2" x14ac:dyDescent="0.3">
      <c r="A65" s="24">
        <v>62</v>
      </c>
      <c r="B65" s="24">
        <v>1970</v>
      </c>
      <c r="C65" s="36" t="s">
        <v>680</v>
      </c>
      <c r="D65" s="24" t="s">
        <v>414</v>
      </c>
      <c r="E65" s="37" t="s">
        <v>694</v>
      </c>
      <c r="F65" s="24"/>
      <c r="G65" s="24"/>
      <c r="H65" s="27"/>
      <c r="I65" s="29"/>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9"/>
      <c r="AP65" s="29"/>
      <c r="AQ65" s="29"/>
    </row>
    <row r="66" spans="1:43" ht="100.8" x14ac:dyDescent="0.3">
      <c r="A66" s="24">
        <v>63</v>
      </c>
      <c r="B66" s="24">
        <v>1995</v>
      </c>
      <c r="C66" s="36" t="s">
        <v>411</v>
      </c>
      <c r="D66" s="24" t="s">
        <v>464</v>
      </c>
      <c r="E66" s="37" t="s">
        <v>688</v>
      </c>
      <c r="F66" s="37" t="s">
        <v>741</v>
      </c>
      <c r="G66" s="24"/>
      <c r="H66" s="27"/>
      <c r="I66" s="29"/>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9"/>
      <c r="AP66" s="29"/>
      <c r="AQ66" s="29"/>
    </row>
    <row r="67" spans="1:43" ht="43.2" x14ac:dyDescent="0.3">
      <c r="A67" s="24">
        <v>64</v>
      </c>
      <c r="B67" s="24">
        <v>2002</v>
      </c>
      <c r="C67" s="24" t="s">
        <v>412</v>
      </c>
      <c r="D67" s="24" t="s">
        <v>513</v>
      </c>
      <c r="E67" s="37" t="s">
        <v>687</v>
      </c>
      <c r="F67" s="24"/>
      <c r="G67" s="24"/>
      <c r="H67" s="27"/>
      <c r="J67" s="27"/>
      <c r="K67" s="27"/>
      <c r="L67" s="27"/>
      <c r="M67" s="27"/>
    </row>
    <row r="68" spans="1:43" x14ac:dyDescent="0.3">
      <c r="B68" s="28"/>
      <c r="C68" s="32"/>
      <c r="D68" s="28"/>
      <c r="E68" s="28"/>
      <c r="F68" s="28"/>
      <c r="G68" s="28"/>
      <c r="H68" s="27"/>
      <c r="J68" s="27"/>
      <c r="K68" s="27"/>
      <c r="L68" s="27"/>
      <c r="M68" s="27"/>
    </row>
    <row r="69" spans="1:43" x14ac:dyDescent="0.3">
      <c r="H69" s="27"/>
      <c r="J69" s="27"/>
      <c r="K69" s="27"/>
      <c r="L69" s="27"/>
      <c r="M69" s="27"/>
    </row>
    <row r="70" spans="1:43" x14ac:dyDescent="0.3">
      <c r="H70" s="27"/>
      <c r="J70" s="27"/>
      <c r="K70" s="27"/>
      <c r="L70" s="27"/>
      <c r="M70" s="27"/>
    </row>
    <row r="71" spans="1:43" x14ac:dyDescent="0.3">
      <c r="A71" s="15">
        <f>123+64</f>
        <v>187</v>
      </c>
      <c r="H71" s="27"/>
      <c r="J71" s="27"/>
      <c r="K71" s="27"/>
      <c r="L71" s="27"/>
      <c r="M71" s="27"/>
    </row>
    <row r="72" spans="1:43" x14ac:dyDescent="0.3">
      <c r="H72" s="27"/>
      <c r="J72" s="27"/>
      <c r="K72" s="27"/>
      <c r="L72" s="27"/>
      <c r="M72" s="27"/>
    </row>
    <row r="73" spans="1:43" x14ac:dyDescent="0.3">
      <c r="H73" s="27"/>
      <c r="J73" s="27"/>
      <c r="K73" s="27"/>
      <c r="L73" s="27"/>
      <c r="M73" s="27"/>
    </row>
    <row r="74" spans="1:43" x14ac:dyDescent="0.3">
      <c r="H74" s="27"/>
      <c r="J74" s="27"/>
      <c r="K74" s="27"/>
      <c r="L74" s="27"/>
      <c r="M74" s="27"/>
    </row>
  </sheetData>
  <autoFilter ref="A3:AQ3">
    <sortState ref="A4:AQ67">
      <sortCondition ref="C3"/>
    </sortState>
  </autoFilter>
  <sortState ref="B2:J89">
    <sortCondition ref="B68"/>
  </sortState>
  <mergeCells count="1">
    <mergeCell ref="A1:G2"/>
  </mergeCells>
  <hyperlinks>
    <hyperlink ref="E64" r:id="rId1"/>
    <hyperlink ref="E48" r:id="rId2"/>
    <hyperlink ref="E46" r:id="rId3"/>
    <hyperlink ref="F49" r:id="rId4"/>
    <hyperlink ref="F63" r:id="rId5"/>
    <hyperlink ref="F48" r:id="rId6"/>
    <hyperlink ref="F28" r:id="rId7"/>
    <hyperlink ref="F10" r:id="rId8"/>
    <hyperlink ref="F66" r:id="rId9"/>
    <hyperlink ref="F42" r:id="rId10"/>
    <hyperlink ref="F44" r:id="rId11"/>
    <hyperlink ref="F50" r:id="rId12"/>
    <hyperlink ref="F16" r:id="rId13"/>
    <hyperlink ref="F17" r:id="rId14"/>
    <hyperlink ref="F56" r:id="rId15"/>
    <hyperlink ref="E54" r:id="rId16"/>
    <hyperlink ref="F35" r:id="rId17"/>
    <hyperlink ref="F51" r:id="rId18"/>
    <hyperlink ref="E33" r:id="rId19" location="reel12145-note-0049"/>
    <hyperlink ref="E25" r:id="rId20"/>
    <hyperlink ref="E21" r:id="rId21"/>
    <hyperlink ref="E41" r:id="rId22"/>
    <hyperlink ref="E8" r:id="rId23"/>
    <hyperlink ref="E55" r:id="rId24"/>
    <hyperlink ref="E9" r:id="rId25"/>
    <hyperlink ref="F25" r:id="rId26"/>
    <hyperlink ref="E12" r:id="rId27"/>
    <hyperlink ref="E67" r:id="rId28"/>
    <hyperlink ref="E66" r:id="rId29"/>
    <hyperlink ref="E60" r:id="rId30"/>
    <hyperlink ref="E61" r:id="rId31"/>
    <hyperlink ref="E62" r:id="rId32"/>
    <hyperlink ref="E63" r:id="rId33"/>
    <hyperlink ref="E59" r:id="rId34"/>
    <hyperlink ref="E58" r:id="rId35"/>
    <hyperlink ref="E57" r:id="rId36"/>
    <hyperlink ref="E56" r:id="rId37"/>
    <hyperlink ref="E53" r:id="rId38"/>
    <hyperlink ref="E52" r:id="rId39"/>
    <hyperlink ref="E51" r:id="rId40"/>
    <hyperlink ref="E50" r:id="rId41"/>
    <hyperlink ref="E49" r:id="rId42"/>
    <hyperlink ref="E4" r:id="rId43"/>
    <hyperlink ref="E5" r:id="rId44"/>
    <hyperlink ref="E6" r:id="rId45"/>
    <hyperlink ref="E7" r:id="rId46"/>
    <hyperlink ref="E10" r:id="rId47"/>
    <hyperlink ref="E11" r:id="rId48"/>
    <hyperlink ref="E13" r:id="rId49"/>
    <hyperlink ref="E14" r:id="rId50"/>
    <hyperlink ref="E15" r:id="rId51"/>
    <hyperlink ref="E16" r:id="rId52"/>
    <hyperlink ref="E17" r:id="rId53"/>
    <hyperlink ref="E18" r:id="rId54"/>
    <hyperlink ref="E19" r:id="rId55"/>
    <hyperlink ref="E20" r:id="rId56"/>
    <hyperlink ref="E22" r:id="rId57"/>
    <hyperlink ref="E23" r:id="rId58"/>
    <hyperlink ref="E24" r:id="rId59"/>
    <hyperlink ref="E26" r:id="rId60"/>
    <hyperlink ref="E27" r:id="rId61"/>
    <hyperlink ref="F4" r:id="rId62"/>
    <hyperlink ref="F8" r:id="rId63"/>
    <hyperlink ref="F11" r:id="rId64"/>
    <hyperlink ref="F13" r:id="rId65"/>
    <hyperlink ref="F14" r:id="rId66"/>
    <hyperlink ref="F15" r:id="rId67"/>
    <hyperlink ref="F18" r:id="rId68"/>
    <hyperlink ref="F19" r:id="rId69"/>
    <hyperlink ref="F20" r:id="rId70"/>
    <hyperlink ref="F27" r:id="rId71"/>
    <hyperlink ref="E28" r:id="rId72"/>
    <hyperlink ref="E29" r:id="rId73"/>
    <hyperlink ref="F29" r:id="rId74"/>
    <hyperlink ref="F30" r:id="rId75"/>
    <hyperlink ref="E30" r:id="rId76"/>
    <hyperlink ref="E31" r:id="rId77"/>
    <hyperlink ref="F31" r:id="rId78"/>
    <hyperlink ref="E32" r:id="rId79"/>
    <hyperlink ref="F33" r:id="rId80"/>
    <hyperlink ref="E34" r:id="rId81"/>
    <hyperlink ref="E35" r:id="rId82"/>
    <hyperlink ref="E36" r:id="rId83"/>
    <hyperlink ref="F36" r:id="rId84"/>
    <hyperlink ref="E37" r:id="rId85"/>
    <hyperlink ref="F37" r:id="rId86"/>
    <hyperlink ref="E38" r:id="rId87"/>
    <hyperlink ref="F38" r:id="rId88"/>
    <hyperlink ref="E39" r:id="rId89"/>
    <hyperlink ref="F39" r:id="rId90"/>
    <hyperlink ref="F40" r:id="rId91"/>
    <hyperlink ref="E40" r:id="rId92"/>
    <hyperlink ref="E42" r:id="rId93"/>
    <hyperlink ref="F43" r:id="rId94"/>
    <hyperlink ref="E43" r:id="rId95"/>
    <hyperlink ref="E44" r:id="rId96"/>
    <hyperlink ref="E45" r:id="rId97"/>
    <hyperlink ref="F46" r:id="rId98"/>
    <hyperlink ref="E47" r:id="rId99"/>
    <hyperlink ref="F47" r:id="rId100"/>
    <hyperlink ref="F52" r:id="rId101"/>
    <hyperlink ref="F53" r:id="rId102"/>
    <hyperlink ref="F58" r:id="rId103"/>
    <hyperlink ref="F57" r:id="rId104"/>
    <hyperlink ref="F60" r:id="rId105"/>
    <hyperlink ref="F61" r:id="rId106"/>
    <hyperlink ref="F62" r:id="rId107"/>
  </hyperlinks>
  <pageMargins left="0.7" right="0.7" top="0.75" bottom="0.75" header="0.3" footer="0.3"/>
  <pageSetup scale="67" orientation="landscape" verticalDpi="300" r:id="rId10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Standalone EIA laws</vt:lpstr>
      <vt:lpstr>EIA provisions in other laws</vt:lpstr>
      <vt:lpstr>'Standalone EIA laws'!Print_Area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Schiavo</dc:creator>
  <cp:lastModifiedBy>Sam Koenig</cp:lastModifiedBy>
  <cp:lastPrinted>2017-01-24T14:10:00Z</cp:lastPrinted>
  <dcterms:created xsi:type="dcterms:W3CDTF">2017-01-19T13:57:52Z</dcterms:created>
  <dcterms:modified xsi:type="dcterms:W3CDTF">2019-01-24T02:45:44Z</dcterms:modified>
</cp:coreProperties>
</file>